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d.ac.uk\dst\shared\SASG\AAPS\H-Governance&amp;Management\02-Committees(University-wide)\02-Senate\01-Membership\Senate Lists\2026-27\"/>
    </mc:Choice>
  </mc:AlternateContent>
  <xr:revisionPtr revIDLastSave="0" documentId="13_ncr:1_{B2676F4E-A2E1-4471-A3F8-532CC865EAC4}" xr6:coauthVersionLast="47" xr6:coauthVersionMax="47" xr10:uidLastSave="{00000000-0000-0000-0000-000000000000}"/>
  <bookViews>
    <workbookView xWindow="28680" yWindow="-120" windowWidth="29040" windowHeight="15720" xr2:uid="{9EDA1FA1-F051-48C6-B9C3-D840F6E31999}"/>
  </bookViews>
  <sheets>
    <sheet name="Membership" sheetId="1" r:id="rId1"/>
  </sheets>
  <definedNames>
    <definedName name="_xlnm._FilterDatabase" localSheetId="0" hidden="1">Membership!$A$1:$M$262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<sst xmlns="http://schemas.openxmlformats.org/spreadsheetml/2006/main" count="2175" uniqueCount="1143">
  <si>
    <t>Email</t>
  </si>
  <si>
    <t>UUN</t>
  </si>
  <si>
    <t>Prefered title (i.e. Professor, Dr, Mr, Ms, etc)</t>
  </si>
  <si>
    <t>First name</t>
  </si>
  <si>
    <t>Surname / Family name</t>
  </si>
  <si>
    <t>Membership group</t>
  </si>
  <si>
    <t>School / Unit</t>
  </si>
  <si>
    <t>College</t>
  </si>
  <si>
    <t>Students' Assoc position</t>
  </si>
  <si>
    <t>Ex Officio role</t>
  </si>
  <si>
    <t>Role title</t>
  </si>
  <si>
    <t>Start</t>
  </si>
  <si>
    <t>End</t>
  </si>
  <si>
    <t>Dr</t>
  </si>
  <si>
    <t>Peter</t>
  </si>
  <si>
    <t>Academic staff (Non-professorial)</t>
  </si>
  <si>
    <t>School of Literatures, Languages and Cultures</t>
  </si>
  <si>
    <t>College of Arts, Humanities and Social Sciences</t>
  </si>
  <si>
    <t>Gill.Aitken@ed.ac.uk</t>
  </si>
  <si>
    <t>gaitken</t>
  </si>
  <si>
    <t>Professor</t>
  </si>
  <si>
    <t>Gill</t>
  </si>
  <si>
    <t>Aitken</t>
  </si>
  <si>
    <t>Academic staff (Professorial)</t>
  </si>
  <si>
    <t>Edinburgh Medical School</t>
  </si>
  <si>
    <t>College of Medicine and Veterinary Medicine</t>
  </si>
  <si>
    <t>School of Physics and Astronomy</t>
  </si>
  <si>
    <t>College of Science and Engineering</t>
  </si>
  <si>
    <t>Mr</t>
  </si>
  <si>
    <t>Student member</t>
  </si>
  <si>
    <t>Academic staff (Non-Professorial)</t>
  </si>
  <si>
    <t>School of Law</t>
  </si>
  <si>
    <t>Senior Lecturer</t>
  </si>
  <si>
    <t>Ruth.Andrew@ed.ac.uk</t>
  </si>
  <si>
    <t>randrew</t>
  </si>
  <si>
    <t>Ruth</t>
  </si>
  <si>
    <t>Andrew</t>
  </si>
  <si>
    <t>J.Ansell@ed.ac.uk</t>
  </si>
  <si>
    <t>ansell</t>
  </si>
  <si>
    <t>Jonathan</t>
  </si>
  <si>
    <t>Ansell</t>
  </si>
  <si>
    <t>Business School</t>
  </si>
  <si>
    <t>School of Social and Political Science</t>
  </si>
  <si>
    <t>Lecturer</t>
  </si>
  <si>
    <t>david.argyle@roslin.ed.ac.uk</t>
  </si>
  <si>
    <t>dargyle</t>
  </si>
  <si>
    <t>David</t>
  </si>
  <si>
    <t>Argyle</t>
  </si>
  <si>
    <t>Ex officio</t>
  </si>
  <si>
    <t>Head of College</t>
  </si>
  <si>
    <t>Vice Principal and Head of College, CMVM</t>
  </si>
  <si>
    <t>Ms</t>
  </si>
  <si>
    <t>K.Ash-Irisarri@ed.ac.uk</t>
  </si>
  <si>
    <t>kashiri2</t>
  </si>
  <si>
    <t>Kate</t>
  </si>
  <si>
    <t>Ash-Irisarri</t>
  </si>
  <si>
    <t>president@eusa.ed.ac.uk</t>
  </si>
  <si>
    <t>Sabbatical</t>
  </si>
  <si>
    <t>President</t>
  </si>
  <si>
    <t>Kasia.Banas@ed.ac.uk</t>
  </si>
  <si>
    <t>kbanas2</t>
  </si>
  <si>
    <t>Banas</t>
  </si>
  <si>
    <t>m.barany@ed.ac.uk</t>
  </si>
  <si>
    <t>mbarany</t>
  </si>
  <si>
    <t xml:space="preserve">Michael </t>
  </si>
  <si>
    <t>Barany</t>
  </si>
  <si>
    <t>School of Mathematics</t>
  </si>
  <si>
    <t>sian.bayne@ed.ac.uk</t>
  </si>
  <si>
    <t>sbayne</t>
  </si>
  <si>
    <t>Siân</t>
  </si>
  <si>
    <t>Bayne</t>
  </si>
  <si>
    <t>Assistant Principal</t>
  </si>
  <si>
    <t>Assistant Principal, Education Futures</t>
  </si>
  <si>
    <t>Matt.Bell@ed.ac.uk</t>
  </si>
  <si>
    <t>mbell4</t>
  </si>
  <si>
    <t>Matthew</t>
  </si>
  <si>
    <t>Bell</t>
  </si>
  <si>
    <t>School of Biological Sciences</t>
  </si>
  <si>
    <t>Benjamin</t>
  </si>
  <si>
    <t>Senate Assessor to Court</t>
  </si>
  <si>
    <t>pnb@ed.ac.uk</t>
  </si>
  <si>
    <t>pnb</t>
  </si>
  <si>
    <t>Philip</t>
  </si>
  <si>
    <t>Best</t>
  </si>
  <si>
    <t>Laura</t>
  </si>
  <si>
    <t>School of Chemistry</t>
  </si>
  <si>
    <t>College nominee (CSE)</t>
  </si>
  <si>
    <t>Royal (Dick) School of Veterinary Studies</t>
  </si>
  <si>
    <t>r.a.blythe@ed.ac.uk</t>
  </si>
  <si>
    <t>rblythe3</t>
  </si>
  <si>
    <t>Richard</t>
  </si>
  <si>
    <t>Blythe</t>
  </si>
  <si>
    <t>vethos</t>
  </si>
  <si>
    <t>Lisa</t>
  </si>
  <si>
    <t>Boden</t>
  </si>
  <si>
    <t>Tom</t>
  </si>
  <si>
    <t>Vice-Principal</t>
  </si>
  <si>
    <t>School of Informatics</t>
  </si>
  <si>
    <t>Reader</t>
  </si>
  <si>
    <t>Laura.Bradley@ed.ac.uk</t>
  </si>
  <si>
    <t>lbradle1</t>
  </si>
  <si>
    <t>Bradley</t>
  </si>
  <si>
    <t>College nominee (CAHSS)</t>
  </si>
  <si>
    <t>School of Philosophy, Psychology and Language Sciences</t>
  </si>
  <si>
    <t>Head of School</t>
  </si>
  <si>
    <t>Brennan</t>
  </si>
  <si>
    <t>Aidan.Brown@ed.ac.uk</t>
  </si>
  <si>
    <t>abrown20</t>
  </si>
  <si>
    <t>Aidan</t>
  </si>
  <si>
    <t>Brown</t>
  </si>
  <si>
    <t>School of History, Classics and Archaeology</t>
  </si>
  <si>
    <t>VP Welfare</t>
  </si>
  <si>
    <t>Jeremy.Carrette@ed.ac.uk</t>
  </si>
  <si>
    <t>jcarrett</t>
  </si>
  <si>
    <t>Jeremy</t>
  </si>
  <si>
    <t>Carrette</t>
  </si>
  <si>
    <t>School of Divinity</t>
  </si>
  <si>
    <t>Leigh.Chalmers@ed.ac.uk</t>
  </si>
  <si>
    <t>ldavids7</t>
  </si>
  <si>
    <t>Leigh</t>
  </si>
  <si>
    <t>Chalmers</t>
  </si>
  <si>
    <t>Vice-Principal and University Secretary</t>
  </si>
  <si>
    <t>nhong</t>
  </si>
  <si>
    <t>Neil</t>
  </si>
  <si>
    <t>Chue Hong</t>
  </si>
  <si>
    <t>Kevin.Collins@ed.ac.uk</t>
  </si>
  <si>
    <t>kcollins</t>
  </si>
  <si>
    <t>Kevin</t>
  </si>
  <si>
    <t>Collins</t>
  </si>
  <si>
    <t>Assistant Principal, Industry Engagement, Industry Funding and Big Data</t>
  </si>
  <si>
    <t>Sam.Coombes@ed.ac.uk</t>
  </si>
  <si>
    <t>scoombes</t>
  </si>
  <si>
    <t>Sam</t>
  </si>
  <si>
    <t>Coombes</t>
  </si>
  <si>
    <t>Martin.Corley@ed.ac.uk</t>
  </si>
  <si>
    <t>martinc</t>
  </si>
  <si>
    <t>Martin</t>
  </si>
  <si>
    <t>Corley</t>
  </si>
  <si>
    <t>Miguel.Costa-Gomes@ed.ac.uk</t>
  </si>
  <si>
    <t>mcostag</t>
  </si>
  <si>
    <t>Miguel</t>
  </si>
  <si>
    <t>Costa-Gomes</t>
  </si>
  <si>
    <t>School of Economics</t>
  </si>
  <si>
    <t>Chris.Cox@ed.ac.uk</t>
  </si>
  <si>
    <t>ccox3</t>
  </si>
  <si>
    <t>Chris</t>
  </si>
  <si>
    <t>Cox</t>
  </si>
  <si>
    <t>Development and Alumni</t>
  </si>
  <si>
    <t xml:space="preserve">Vice-Principal Philanthropy and Advancement </t>
  </si>
  <si>
    <t>juan.cruz@ed.ac.uk</t>
  </si>
  <si>
    <t>jcruz</t>
  </si>
  <si>
    <t>Juan</t>
  </si>
  <si>
    <t>Cruz</t>
  </si>
  <si>
    <t>Edinburgh College of Art</t>
  </si>
  <si>
    <t>Sarah</t>
  </si>
  <si>
    <t>Jo.Danbolt@ed.ac.uk</t>
  </si>
  <si>
    <t>jdanbolt</t>
  </si>
  <si>
    <t>Jo</t>
  </si>
  <si>
    <t>Danbolt</t>
  </si>
  <si>
    <t>Jamie</t>
  </si>
  <si>
    <t>College nominee (CMVM)</t>
  </si>
  <si>
    <t>luigi.del.debbio@ed.ac.uk</t>
  </si>
  <si>
    <t>ldeldebb</t>
  </si>
  <si>
    <t>Luigi</t>
  </si>
  <si>
    <t>Del Debbio</t>
  </si>
  <si>
    <t>Chris.Dent@ed.ac.uk</t>
  </si>
  <si>
    <t>cdent1</t>
  </si>
  <si>
    <t>Dent</t>
  </si>
  <si>
    <t>cdesvage</t>
  </si>
  <si>
    <t>Charlotte</t>
  </si>
  <si>
    <t>Desvages</t>
  </si>
  <si>
    <t>Simone</t>
  </si>
  <si>
    <t>School of Engineering</t>
  </si>
  <si>
    <t>Kevin.Donovan@ed.ac.uk</t>
  </si>
  <si>
    <t>kdonovan</t>
  </si>
  <si>
    <t>Donovan</t>
  </si>
  <si>
    <t>p.duplessis@ed.ac.uk</t>
  </si>
  <si>
    <t>pdupless</t>
  </si>
  <si>
    <t>Paul</t>
  </si>
  <si>
    <t>Du Plessis</t>
  </si>
  <si>
    <t>C.P.Duncanson@ed.ac.uk</t>
  </si>
  <si>
    <t>cduncan4</t>
  </si>
  <si>
    <t>Claire</t>
  </si>
  <si>
    <t>Duncanson</t>
  </si>
  <si>
    <t>James</t>
  </si>
  <si>
    <t>Moray House School of Education and Sport</t>
  </si>
  <si>
    <t>Eleftheriou</t>
  </si>
  <si>
    <t>Evans</t>
  </si>
  <si>
    <t>Susan</t>
  </si>
  <si>
    <t>School of Health in Social Science</t>
  </si>
  <si>
    <t>Stuart</t>
  </si>
  <si>
    <t>Emily</t>
  </si>
  <si>
    <t>Vashti</t>
  </si>
  <si>
    <t>Galpin</t>
  </si>
  <si>
    <t>Stuart.Gilfillan@ed.ac.uk</t>
  </si>
  <si>
    <t>sgilfil1</t>
  </si>
  <si>
    <t>Gilfillan</t>
  </si>
  <si>
    <t>School of GeoSciences</t>
  </si>
  <si>
    <t>B.Goddard@ed.ac.uk</t>
  </si>
  <si>
    <t>bgoddard</t>
  </si>
  <si>
    <t>Goddard</t>
  </si>
  <si>
    <t>Iain</t>
  </si>
  <si>
    <t>Kim.Graham@ed.ac.uk</t>
  </si>
  <si>
    <t>kgraham6</t>
  </si>
  <si>
    <t>Kim</t>
  </si>
  <si>
    <t>Graham</t>
  </si>
  <si>
    <t>Provost</t>
  </si>
  <si>
    <t>R.Gratwick@ed.ac.uk</t>
  </si>
  <si>
    <t>rgratwic</t>
  </si>
  <si>
    <t>Gratwick</t>
  </si>
  <si>
    <t>Patrick</t>
  </si>
  <si>
    <t>Karen</t>
  </si>
  <si>
    <t>vpactivities@eusa.ed.ac.uk</t>
  </si>
  <si>
    <t>VP Activities and Services</t>
  </si>
  <si>
    <t>vpeducation@eusa.ed.ac.uk</t>
  </si>
  <si>
    <t>VP Education</t>
  </si>
  <si>
    <t>tina.Harrison@ed.ac.uk</t>
  </si>
  <si>
    <t>harrison</t>
  </si>
  <si>
    <t>Tina</t>
  </si>
  <si>
    <t>Harrison</t>
  </si>
  <si>
    <t>Deputy Vice-Principal</t>
  </si>
  <si>
    <t>Deputy Vice Principal Students (Enhancement)</t>
  </si>
  <si>
    <t>School of Engineering</t>
  </si>
  <si>
    <t>hos.inf@ed.ac.uk</t>
  </si>
  <si>
    <t>hhastie2</t>
  </si>
  <si>
    <t>Helen</t>
  </si>
  <si>
    <t>Hastie</t>
  </si>
  <si>
    <t>David.Hay@ed.ac.uk</t>
  </si>
  <si>
    <t>dhay1</t>
  </si>
  <si>
    <t>Hay</t>
  </si>
  <si>
    <t>thorunn.helgason@ed.ac.uk</t>
  </si>
  <si>
    <t>thelgaso</t>
  </si>
  <si>
    <t>Thorunn</t>
  </si>
  <si>
    <t>Helgason</t>
  </si>
  <si>
    <t>melissa.highton@ed.ac.uk</t>
  </si>
  <si>
    <t>mhighton</t>
  </si>
  <si>
    <t>Melissa</t>
  </si>
  <si>
    <t>Highton</t>
  </si>
  <si>
    <t>Assistant Principal, Online and Open Learning</t>
  </si>
  <si>
    <t>James.Hopgood@ed.ac.uk</t>
  </si>
  <si>
    <t>jhopgoo1</t>
  </si>
  <si>
    <t>Hopgood</t>
  </si>
  <si>
    <t>Jenny.Hoy@ed.ac.uk</t>
  </si>
  <si>
    <t>jhoy</t>
  </si>
  <si>
    <t>Jenny</t>
  </si>
  <si>
    <t>Hoy</t>
  </si>
  <si>
    <t>Centre for Open Learning</t>
  </si>
  <si>
    <t>Head of Centre for Online Learning</t>
  </si>
  <si>
    <t>Emma.Hunter@ed.ac.uk</t>
  </si>
  <si>
    <t>ehunter3</t>
  </si>
  <si>
    <t>Emma</t>
  </si>
  <si>
    <t>Hunter</t>
  </si>
  <si>
    <t>David.Ingram@ed.ac.uk</t>
  </si>
  <si>
    <t>dingram</t>
  </si>
  <si>
    <t>Ingram</t>
  </si>
  <si>
    <t>gavin.jack@ed.ac.uk</t>
  </si>
  <si>
    <t>gjack3</t>
  </si>
  <si>
    <t>Gavin</t>
  </si>
  <si>
    <t>Jack</t>
  </si>
  <si>
    <t>Crispin.Jordan@ed.ac.uk</t>
  </si>
  <si>
    <t>v1cjord1</t>
  </si>
  <si>
    <t>Crispin</t>
  </si>
  <si>
    <t>Jordan</t>
  </si>
  <si>
    <t>mkenny1</t>
  </si>
  <si>
    <t>Meryl</t>
  </si>
  <si>
    <t>Kenny</t>
  </si>
  <si>
    <t>Catherine</t>
  </si>
  <si>
    <t>George</t>
  </si>
  <si>
    <t>Kinnear</t>
  </si>
  <si>
    <t>linda.kirstein@ed.ac.uk</t>
  </si>
  <si>
    <t>lkirstei</t>
  </si>
  <si>
    <t>Linda</t>
  </si>
  <si>
    <t>Kirstein</t>
  </si>
  <si>
    <t>David.Kluth@ed.ac.uk</t>
  </si>
  <si>
    <t>dkluth</t>
  </si>
  <si>
    <t>Kluth</t>
  </si>
  <si>
    <t>dil</t>
  </si>
  <si>
    <t>Dave</t>
  </si>
  <si>
    <t>Laurenson</t>
  </si>
  <si>
    <t>andy.law@roslin.ed.ac.uk</t>
  </si>
  <si>
    <t>alaw3</t>
  </si>
  <si>
    <t>Andy</t>
  </si>
  <si>
    <t>Law</t>
  </si>
  <si>
    <t>Group Leader / Senior Research Fellow</t>
  </si>
  <si>
    <t>Tom.Leinster@ed.ac.uk</t>
  </si>
  <si>
    <t>tleinste</t>
  </si>
  <si>
    <t>Leinster</t>
  </si>
  <si>
    <t>jason.love@ed.ac.uk</t>
  </si>
  <si>
    <t>jlove1</t>
  </si>
  <si>
    <t>Jason</t>
  </si>
  <si>
    <t>Love</t>
  </si>
  <si>
    <t>eluger</t>
  </si>
  <si>
    <t>Ewa</t>
  </si>
  <si>
    <t>Catherine.Martin@ed.ac.uk</t>
  </si>
  <si>
    <t>cmarti10</t>
  </si>
  <si>
    <t>Corporate Services</t>
  </si>
  <si>
    <t>Vice-Principal Corporate Services</t>
  </si>
  <si>
    <t>principal@ed.ac.uk</t>
  </si>
  <si>
    <t>principal</t>
  </si>
  <si>
    <t>Mathieson</t>
  </si>
  <si>
    <t>Principal and Vice-Chancellor</t>
  </si>
  <si>
    <t>Mike</t>
  </si>
  <si>
    <t>Gavin.Mclachlan@ed.ac.uk</t>
  </si>
  <si>
    <t>gmclachl</t>
  </si>
  <si>
    <t>McLachlan</t>
  </si>
  <si>
    <t>Information Services Group</t>
  </si>
  <si>
    <t>Vice-Principal and Chief Information Officer and Librarian to the University</t>
  </si>
  <si>
    <t>meiksin</t>
  </si>
  <si>
    <t>Avery</t>
  </si>
  <si>
    <t>Meiksin</t>
  </si>
  <si>
    <t>Andrew.Morris@ed.ac.uk</t>
  </si>
  <si>
    <t>amorri12</t>
  </si>
  <si>
    <t>Morris</t>
  </si>
  <si>
    <t>Vice-Principal Data Science</t>
  </si>
  <si>
    <t>C.G.Mowat@ed.ac.uk</t>
  </si>
  <si>
    <t>cmowat</t>
  </si>
  <si>
    <t>Mowat</t>
  </si>
  <si>
    <t>rachel.muers@ed.ac.uk</t>
  </si>
  <si>
    <t>muers</t>
  </si>
  <si>
    <t>Rachel</t>
  </si>
  <si>
    <t>Muers</t>
  </si>
  <si>
    <t>r.nash@epcc.ed.ac.uk</t>
  </si>
  <si>
    <t>Rupert</t>
  </si>
  <si>
    <t>Nash</t>
  </si>
  <si>
    <t>Research Fellow</t>
  </si>
  <si>
    <t>Pau.Navarro@ed.ac.uk</t>
  </si>
  <si>
    <t>pnavarro</t>
  </si>
  <si>
    <t>Pau</t>
  </si>
  <si>
    <t>Navarro</t>
  </si>
  <si>
    <t>hos.geos@ed.ac.uk; Bryne.Ngwenya@ed.ac.uk</t>
  </si>
  <si>
    <t>bryne</t>
  </si>
  <si>
    <t>Bryne</t>
  </si>
  <si>
    <t>Ngwenya</t>
  </si>
  <si>
    <t>dpaton3</t>
  </si>
  <si>
    <t>Diana</t>
  </si>
  <si>
    <t>Paton</t>
  </si>
  <si>
    <t>J.Pemberton@ed.ac.uk</t>
  </si>
  <si>
    <t>jpembert</t>
  </si>
  <si>
    <t>Josephine</t>
  </si>
  <si>
    <t>Pemberton</t>
  </si>
  <si>
    <t>wayne.powell@sruc.ac.uk</t>
  </si>
  <si>
    <t>wayne.powell</t>
  </si>
  <si>
    <t>Wayne</t>
  </si>
  <si>
    <t>Powell</t>
  </si>
  <si>
    <t>SRUC Principal and Chief Executive</t>
  </si>
  <si>
    <t>Principal and Chief Executive, SRUC</t>
  </si>
  <si>
    <t>sprescot</t>
  </si>
  <si>
    <t>Prescott</t>
  </si>
  <si>
    <t>Vice Principal and Head of College, CAHSS</t>
  </si>
  <si>
    <t>J.Pridham@ed.ac.uk</t>
  </si>
  <si>
    <t>jpridham</t>
  </si>
  <si>
    <t>Jon</t>
  </si>
  <si>
    <t>Pridham</t>
  </si>
  <si>
    <t>C.R.PULHAM@ed.ac.uk</t>
  </si>
  <si>
    <t>crp03</t>
  </si>
  <si>
    <t>Colin</t>
  </si>
  <si>
    <t>Pulham</t>
  </si>
  <si>
    <t>D.Quinn@ed.ac.uk</t>
  </si>
  <si>
    <t>dquinn</t>
  </si>
  <si>
    <t>Quinn</t>
  </si>
  <si>
    <t>vpcommunity@eusa.ed.ac.uk</t>
  </si>
  <si>
    <t>VP Community</t>
  </si>
  <si>
    <t>wkmr@roe.ac.uk</t>
  </si>
  <si>
    <t>krice</t>
  </si>
  <si>
    <t>Ken</t>
  </si>
  <si>
    <t>Rice</t>
  </si>
  <si>
    <t>Aryelly.Rodriguez@ed.ac.uk</t>
  </si>
  <si>
    <t>arodrigu</t>
  </si>
  <si>
    <t>Aryelly</t>
  </si>
  <si>
    <t>Rodriguez Carbonell</t>
  </si>
  <si>
    <t>eberhard.sauer@ed.ac.uk</t>
  </si>
  <si>
    <t>esauer</t>
  </si>
  <si>
    <t>Eberhard</t>
  </si>
  <si>
    <t>Sauer</t>
  </si>
  <si>
    <t>B.Schroers@ed.ac.uk</t>
  </si>
  <si>
    <t>Bernd</t>
  </si>
  <si>
    <t>Schroers</t>
  </si>
  <si>
    <t>matthias</t>
  </si>
  <si>
    <t>Matthias</t>
  </si>
  <si>
    <t>Schwannauer</t>
  </si>
  <si>
    <t>jo.shaw@ed.ac.uk</t>
  </si>
  <si>
    <t>jshaw8</t>
  </si>
  <si>
    <t>Shaw</t>
  </si>
  <si>
    <t>Sue</t>
  </si>
  <si>
    <t>Hamish</t>
  </si>
  <si>
    <t>Stewart.Smith@ed.ac.uk</t>
  </si>
  <si>
    <t>ssmith13</t>
  </si>
  <si>
    <t>Stewart</t>
  </si>
  <si>
    <t>Smith</t>
  </si>
  <si>
    <t>Sean</t>
  </si>
  <si>
    <t>Alex.Thomson@ed.ac.uk</t>
  </si>
  <si>
    <t>athoms12</t>
  </si>
  <si>
    <t>Alex</t>
  </si>
  <si>
    <t>Thomson</t>
  </si>
  <si>
    <t>Tamara</t>
  </si>
  <si>
    <t>Trodd</t>
  </si>
  <si>
    <t>jeremy.Upton@ed.ac.uk</t>
  </si>
  <si>
    <t>uptonjc</t>
  </si>
  <si>
    <t>Upton</t>
  </si>
  <si>
    <t>Library and University Collections</t>
  </si>
  <si>
    <t>Director of Library &amp; University Collections</t>
  </si>
  <si>
    <t>v.boland@ed.ac.uk</t>
  </si>
  <si>
    <t>jvboland</t>
  </si>
  <si>
    <t>Jose</t>
  </si>
  <si>
    <t>Vazquez-Boland</t>
  </si>
  <si>
    <t>Patrick.Walsh@ed.ac.uk</t>
  </si>
  <si>
    <t>pwalsh1</t>
  </si>
  <si>
    <t>Walsh</t>
  </si>
  <si>
    <t>Stephen</t>
  </si>
  <si>
    <t>mweiland</t>
  </si>
  <si>
    <t>Weiland</t>
  </si>
  <si>
    <t>Wright</t>
  </si>
  <si>
    <t>bwynne</t>
  </si>
  <si>
    <t>Wynne</t>
  </si>
  <si>
    <t>iyoung2</t>
  </si>
  <si>
    <t>Young</t>
  </si>
  <si>
    <t>Deputy Head of College</t>
  </si>
  <si>
    <t>dsmith37</t>
  </si>
  <si>
    <t>Karl</t>
  </si>
  <si>
    <t>Burgess</t>
  </si>
  <si>
    <t>Elected College Professional Services Staff</t>
  </si>
  <si>
    <t>McAllister</t>
  </si>
  <si>
    <t>Runciman</t>
  </si>
  <si>
    <t>Seongsook</t>
  </si>
  <si>
    <t>Kirsty</t>
  </si>
  <si>
    <t>Leonidas</t>
  </si>
  <si>
    <t>Barry</t>
  </si>
  <si>
    <t>Aurora</t>
  </si>
  <si>
    <t>Afshan</t>
  </si>
  <si>
    <t xml:space="preserve">Constantinos </t>
  </si>
  <si>
    <t>Jean-Christophe</t>
  </si>
  <si>
    <t>Katriona</t>
  </si>
  <si>
    <t>Omolabake</t>
  </si>
  <si>
    <t>Marc</t>
  </si>
  <si>
    <t xml:space="preserve">Susan </t>
  </si>
  <si>
    <t>Amanda</t>
  </si>
  <si>
    <t>Dawn</t>
  </si>
  <si>
    <t>Tijana</t>
  </si>
  <si>
    <t>Nick</t>
  </si>
  <si>
    <t>Brodie</t>
  </si>
  <si>
    <t>Giulio</t>
  </si>
  <si>
    <t>Lena</t>
  </si>
  <si>
    <t>Enrique</t>
  </si>
  <si>
    <t>Sally</t>
  </si>
  <si>
    <t>Choi</t>
  </si>
  <si>
    <t>Davison</t>
  </si>
  <si>
    <t>Day</t>
  </si>
  <si>
    <t>Doumas</t>
  </si>
  <si>
    <t>Dunnett</t>
  </si>
  <si>
    <t>Bradford</t>
  </si>
  <si>
    <t>Constantin</t>
  </si>
  <si>
    <t>Dean</t>
  </si>
  <si>
    <t>Denis</t>
  </si>
  <si>
    <t>Glendinning</t>
  </si>
  <si>
    <t>Edlmann</t>
  </si>
  <si>
    <t>Fakunle</t>
  </si>
  <si>
    <t>Geddes</t>
  </si>
  <si>
    <t>Happer</t>
  </si>
  <si>
    <t>Jarvis</t>
  </si>
  <si>
    <t>Mooney</t>
  </si>
  <si>
    <t>Livingstone</t>
  </si>
  <si>
    <t>Mitic</t>
  </si>
  <si>
    <t>Polydorides</t>
  </si>
  <si>
    <t>Santori</t>
  </si>
  <si>
    <t>Wanggren</t>
  </si>
  <si>
    <t>Sanchez-Molano</t>
  </si>
  <si>
    <t>Till</t>
  </si>
  <si>
    <t xml:space="preserve">Dr </t>
  </si>
  <si>
    <t xml:space="preserve">Academic role not based in a School </t>
  </si>
  <si>
    <t>schoi</t>
  </si>
  <si>
    <t>kdavison</t>
  </si>
  <si>
    <t xml:space="preserve">Omolabake.Fakunle@ed.ac.uk </t>
  </si>
  <si>
    <t xml:space="preserve">paul.brennan@ed.ac.uk </t>
  </si>
  <si>
    <t xml:space="preserve">Aurora.Constantin@ed.ac.uk </t>
  </si>
  <si>
    <t xml:space="preserve">Afshan.dean@ed.ac.uk </t>
  </si>
  <si>
    <t xml:space="preserve">Constantinos.Eleftheriou@ed.ac.uk </t>
  </si>
  <si>
    <t xml:space="preserve">J.C.Denis@ed.ac.uk </t>
  </si>
  <si>
    <t xml:space="preserve">katriona.edlmann@ed.ac.uk </t>
  </si>
  <si>
    <t xml:space="preserve">Marc.Geddes@ed.ac.uk </t>
  </si>
  <si>
    <t xml:space="preserve">Vashti.Galpin@ed.ac.uk </t>
  </si>
  <si>
    <t xml:space="preserve">Rachel.Happer@ed.ac.uk </t>
  </si>
  <si>
    <t xml:space="preserve">susan.jarvis@ed.ac.uk </t>
  </si>
  <si>
    <t xml:space="preserve">J.Mooney@ed.ac.uk </t>
  </si>
  <si>
    <t xml:space="preserve">Amanda.Jarvis@ed.ac.uk </t>
  </si>
  <si>
    <t xml:space="preserve">G.Kinnear@ed.ac.uk </t>
  </si>
  <si>
    <t xml:space="preserve">Dawn.Livingstone@ed.ac.uk </t>
  </si>
  <si>
    <t>tijana.mitic@ed.ac.uk</t>
  </si>
  <si>
    <t xml:space="preserve">N.Polydorides@ed.ac.uk </t>
  </si>
  <si>
    <t xml:space="preserve">Brodie.Runciman@ed.ac.uk </t>
  </si>
  <si>
    <t xml:space="preserve">G.Santori@ed.ac.uk </t>
  </si>
  <si>
    <t xml:space="preserve">Tamara.Trodd@ed.ac.uk </t>
  </si>
  <si>
    <t xml:space="preserve">Lena.Wanggren@ed.ac.uk </t>
  </si>
  <si>
    <t xml:space="preserve">iain.wright@ed.ac.uk </t>
  </si>
  <si>
    <t xml:space="preserve">s.till@ed.ac.uk </t>
  </si>
  <si>
    <t xml:space="preserve">kday2 </t>
  </si>
  <si>
    <t xml:space="preserve">ldoumas </t>
  </si>
  <si>
    <t xml:space="preserve">shdunnet </t>
  </si>
  <si>
    <t xml:space="preserve">bbradfor </t>
  </si>
  <si>
    <t xml:space="preserve">pbrenna1 </t>
  </si>
  <si>
    <t xml:space="preserve">aconsta2 </t>
  </si>
  <si>
    <t xml:space="preserve">adean3 </t>
  </si>
  <si>
    <t xml:space="preserve">celefth2 </t>
  </si>
  <si>
    <t xml:space="preserve">jdenis </t>
  </si>
  <si>
    <t xml:space="preserve">lglendin </t>
  </si>
  <si>
    <t xml:space="preserve">kedlmann </t>
  </si>
  <si>
    <t xml:space="preserve">ofakunle </t>
  </si>
  <si>
    <t xml:space="preserve">mgeddes </t>
  </si>
  <si>
    <t xml:space="preserve">vgalpin1 </t>
  </si>
  <si>
    <t xml:space="preserve">rhapper </t>
  </si>
  <si>
    <t xml:space="preserve">sjarvis2 </t>
  </si>
  <si>
    <t xml:space="preserve">jmooney </t>
  </si>
  <si>
    <t xml:space="preserve">ajarvis2 </t>
  </si>
  <si>
    <t xml:space="preserve">gkinnear </t>
  </si>
  <si>
    <t xml:space="preserve">dewl </t>
  </si>
  <si>
    <t xml:space="preserve">rnash2 </t>
  </si>
  <si>
    <t xml:space="preserve">tmitic1 </t>
  </si>
  <si>
    <t xml:space="preserve">npolydor </t>
  </si>
  <si>
    <t xml:space="preserve">bruncima </t>
  </si>
  <si>
    <t xml:space="preserve">gsantori </t>
  </si>
  <si>
    <t xml:space="preserve">ttrodd1 </t>
  </si>
  <si>
    <t xml:space="preserve">lwanggre </t>
  </si>
  <si>
    <t xml:space="preserve">esanchez </t>
  </si>
  <si>
    <t xml:space="preserve">still </t>
  </si>
  <si>
    <t xml:space="preserve">iwright2 </t>
  </si>
  <si>
    <t xml:space="preserve">S.Choi@ed.ac.uk </t>
  </si>
  <si>
    <t xml:space="preserve">Kate.Davison@ed.ac.uk </t>
  </si>
  <si>
    <t xml:space="preserve">kirsty.day@ed.ac.uk </t>
  </si>
  <si>
    <t xml:space="preserve">Alex.Doumas@ed.ac.uk </t>
  </si>
  <si>
    <t xml:space="preserve">Susan.Dunnett@ed.ac.uk </t>
  </si>
  <si>
    <t>smcallis</t>
  </si>
  <si>
    <t>Head of Student Support Operations</t>
  </si>
  <si>
    <t>vpwelfare@eusa.ed.ac.uk</t>
  </si>
  <si>
    <t>Senior Lecturer in Interdisciplinary Studies, Institute for Education, Community and Society</t>
  </si>
  <si>
    <t>Lecturer in the History of Sexuality</t>
  </si>
  <si>
    <t>Lecturer in Medieval History</t>
  </si>
  <si>
    <t xml:space="preserve">Senior Lecturer, Psychology </t>
  </si>
  <si>
    <t>Senior Lecturer, Business School</t>
  </si>
  <si>
    <t>Reader, Centre for Clinical Brain Sciences</t>
  </si>
  <si>
    <t>Lecturer, School of Informatics</t>
  </si>
  <si>
    <t>Programme Manager (MSc Clinical Trials online)</t>
  </si>
  <si>
    <t>Postdoctoral Research Fellow, Centre for Discovery Brain Sciences</t>
  </si>
  <si>
    <t>Lecturer, Institute for Condensed Matter Physics and Complex Systems</t>
  </si>
  <si>
    <t>Laura.Glendinning@roslin.ed.ac.uk</t>
  </si>
  <si>
    <t>Chancellor's Fellow, The Roslin Institute</t>
  </si>
  <si>
    <t>barry.bradford@roslin.ed.ac.uk</t>
  </si>
  <si>
    <t>Core Scientist (Research Fellow), The Roslin Institute</t>
  </si>
  <si>
    <t>Senior Lecturer, School of Geoscience</t>
  </si>
  <si>
    <t>Chancellor's Fellow, Institute for Education, Community and Society</t>
  </si>
  <si>
    <t>Senior Lecturer, Politics and International Relations</t>
  </si>
  <si>
    <t>Senior Researcher, Laboratory for Foundations of Computer Science</t>
  </si>
  <si>
    <t>Senior Clinical Fellow in Clinical Psychology, Clinical Psychology</t>
  </si>
  <si>
    <t>Senior Lecturer in Animal Science, Global Academy of Agriculture and Food Systems</t>
  </si>
  <si>
    <t>Deputy Head of The Centre for Open Learning, Centre for Open Learning</t>
  </si>
  <si>
    <t>Senior Lecturer, School of Chemistry</t>
  </si>
  <si>
    <t>Reader, School of Mathematics</t>
  </si>
  <si>
    <t>Senior Lecturer, Centre for Discovery Brain Sciences</t>
  </si>
  <si>
    <t>Research Fellow, Edinburgh Parallel Computing Centre</t>
  </si>
  <si>
    <t>Lecturer, Centre for Cardiovascular Science</t>
  </si>
  <si>
    <t>Reader, Institute for Imaging, Data and Communications</t>
  </si>
  <si>
    <t>Teaching Fellow, Institute for Sport, Physical Education and Health Sciences</t>
  </si>
  <si>
    <t>Reader, Institute for Materials and Processes</t>
  </si>
  <si>
    <t>Senior Lecturer, History of Art</t>
  </si>
  <si>
    <t>Postgraduate Teaching Assistant, English Literature</t>
  </si>
  <si>
    <t>Enrique.Sanchez-Molano@roslin.ed.ac.uk</t>
  </si>
  <si>
    <t>Core Scientist  (Researcher in Livestock Genomics), The Roslin Institute</t>
  </si>
  <si>
    <t>Lecturer in Biomedical Sciences, Centre for Discovery Brain Sciences</t>
  </si>
  <si>
    <t>Senior Lecturer in Materials Chemistry, School of Chemistry</t>
  </si>
  <si>
    <t>Karl.Burgess@ed.ac.uk</t>
  </si>
  <si>
    <t>kburgess</t>
  </si>
  <si>
    <t>Registry Services</t>
  </si>
  <si>
    <t>Dhaliwal</t>
  </si>
  <si>
    <t>kdhaliwa</t>
  </si>
  <si>
    <t xml:space="preserve">Kev.Dhaliwal@ed.ac.uk </t>
  </si>
  <si>
    <t xml:space="preserve">M.Kenny@ed.ac.uk </t>
  </si>
  <si>
    <t>Shannon</t>
  </si>
  <si>
    <t>Vallor</t>
  </si>
  <si>
    <t>Niki</t>
  </si>
  <si>
    <t>Vermeulen</t>
  </si>
  <si>
    <t>Charles</t>
  </si>
  <si>
    <t>West</t>
  </si>
  <si>
    <t xml:space="preserve">Diana.Paton@ed.ac.uk </t>
  </si>
  <si>
    <t>svallor</t>
  </si>
  <si>
    <t xml:space="preserve">svallor@ed.ac.uk </t>
  </si>
  <si>
    <t xml:space="preserve">Niki.Vermeulen@ed.ac.uk </t>
  </si>
  <si>
    <t>nvermeul</t>
  </si>
  <si>
    <t xml:space="preserve">Charles.West@ed.ac.uk </t>
  </si>
  <si>
    <t>cwest3</t>
  </si>
  <si>
    <t>Antonis</t>
  </si>
  <si>
    <t>Giannopoulos</t>
  </si>
  <si>
    <t>Metzger</t>
  </si>
  <si>
    <t>Marc J</t>
  </si>
  <si>
    <t xml:space="preserve">n.chuehong@epcc.ed.ac.uk </t>
  </si>
  <si>
    <t>A.Giannopoulos@ed.ac.uk</t>
  </si>
  <si>
    <t>agianno</t>
  </si>
  <si>
    <t>aam@roe.ac.uk</t>
  </si>
  <si>
    <t xml:space="preserve">marc.metzger@ed.ac.uk </t>
  </si>
  <si>
    <t>mmetzger</t>
  </si>
  <si>
    <t xml:space="preserve">Julia </t>
  </si>
  <si>
    <t>Dorin</t>
  </si>
  <si>
    <t>Le Tissier</t>
  </si>
  <si>
    <t>Suvankar</t>
  </si>
  <si>
    <t>Pal</t>
  </si>
  <si>
    <t>Thomas</t>
  </si>
  <si>
    <t>Wishart</t>
  </si>
  <si>
    <t>Wyllie</t>
  </si>
  <si>
    <t>Role split between Schools</t>
  </si>
  <si>
    <t xml:space="preserve">Julia.Dorin@ed.ac.uk </t>
  </si>
  <si>
    <t>jdorin2</t>
  </si>
  <si>
    <t xml:space="preserve">Paul.LeTissier@ed.ac.uk </t>
  </si>
  <si>
    <t>pletiss</t>
  </si>
  <si>
    <t xml:space="preserve">Suvankar.Pal@ed.ac.uk </t>
  </si>
  <si>
    <t>v1spal</t>
  </si>
  <si>
    <t xml:space="preserve">T.M.Wishart@ed.ac.uk </t>
  </si>
  <si>
    <t>twishart</t>
  </si>
  <si>
    <t>dwyllie1</t>
  </si>
  <si>
    <t>Mette</t>
  </si>
  <si>
    <t>Cameron</t>
  </si>
  <si>
    <t>Judith</t>
  </si>
  <si>
    <t>Newton</t>
  </si>
  <si>
    <t xml:space="preserve">Ben </t>
  </si>
  <si>
    <t>Morse</t>
  </si>
  <si>
    <t xml:space="preserve">Ben.Morse@ed.ac.uk </t>
  </si>
  <si>
    <t>rmorse</t>
  </si>
  <si>
    <t>Manager of Teaching Related industrial Engagement and Strategy</t>
  </si>
  <si>
    <t xml:space="preserve">Judith.Newton@ed.ac.uk </t>
  </si>
  <si>
    <t>jnewton2</t>
  </si>
  <si>
    <t xml:space="preserve">Mette.Cameron@ed.ac.uk </t>
  </si>
  <si>
    <t>mfriis</t>
  </si>
  <si>
    <t>Director of Marketing &amp; Business Development</t>
  </si>
  <si>
    <t>Centre for Clinical Brain Sciences</t>
  </si>
  <si>
    <t xml:space="preserve">Sarah.McAllister@ed.ac.uk </t>
  </si>
  <si>
    <t>Dean of Postgraduate Research</t>
  </si>
  <si>
    <t>Dean of Education</t>
  </si>
  <si>
    <t>Professional Services Staff member to Court</t>
  </si>
  <si>
    <t>eusapres</t>
  </si>
  <si>
    <t>eusavpe</t>
  </si>
  <si>
    <t>eusavpw</t>
  </si>
  <si>
    <t>eusavpa</t>
  </si>
  <si>
    <t>eusavpc</t>
  </si>
  <si>
    <t>University Lead on Equality and Diversity</t>
  </si>
  <si>
    <t>Lucy</t>
  </si>
  <si>
    <t>Cristina</t>
  </si>
  <si>
    <t>David.R.Smith@ed.ac.uk</t>
  </si>
  <si>
    <t>Pearce</t>
  </si>
  <si>
    <t>jpearce</t>
  </si>
  <si>
    <t>jamie.pearce@ed.ac.uk</t>
  </si>
  <si>
    <t>Head.CAHSS@ed.ac.uk</t>
  </si>
  <si>
    <t xml:space="preserve">Syjil </t>
  </si>
  <si>
    <t>Ramjuthan</t>
  </si>
  <si>
    <t>Mao</t>
  </si>
  <si>
    <t>Gareth</t>
  </si>
  <si>
    <t>gph</t>
  </si>
  <si>
    <t xml:space="preserve">Associate Dean of Impact </t>
  </si>
  <si>
    <t>Julie.Jacko@ed.ac.uk</t>
  </si>
  <si>
    <t>jjacko</t>
  </si>
  <si>
    <t>Julie</t>
  </si>
  <si>
    <t>Jacko</t>
  </si>
  <si>
    <t>Liz</t>
  </si>
  <si>
    <t>Baggs</t>
  </si>
  <si>
    <t>Liz.Baggs@ed.ac.uk</t>
  </si>
  <si>
    <t>ebaggs</t>
  </si>
  <si>
    <t>sue.fletcher-watson@ed.ac.uk</t>
  </si>
  <si>
    <t>sfwatson</t>
  </si>
  <si>
    <t>Fletcher-Watson</t>
  </si>
  <si>
    <t>Carol</t>
  </si>
  <si>
    <t>Campbell</t>
  </si>
  <si>
    <t>ccampb2</t>
  </si>
  <si>
    <t>Carol.Campbell@ed.ac.uk</t>
  </si>
  <si>
    <t>Guangzhao</t>
  </si>
  <si>
    <t>HoS.Eng@ed.ac.uk</t>
  </si>
  <si>
    <t>enghos</t>
  </si>
  <si>
    <t>hos.ppls@ed.ac.uk</t>
  </si>
  <si>
    <t>pplsge01</t>
  </si>
  <si>
    <t>Willem</t>
  </si>
  <si>
    <t>Hollmann</t>
  </si>
  <si>
    <t>01/9/204</t>
  </si>
  <si>
    <t>Lawrence</t>
  </si>
  <si>
    <t>M.Schwannauer@ed.ac.uk</t>
  </si>
  <si>
    <t>fmccleme@ed.ac.uk</t>
  </si>
  <si>
    <t>fmccleme</t>
  </si>
  <si>
    <t>Fiona</t>
  </si>
  <si>
    <t>McClement</t>
  </si>
  <si>
    <t>David.J.A.Wyllie@ed.ac.uk</t>
  </si>
  <si>
    <t>Michèle </t>
  </si>
  <si>
    <t>Dean of Equity, Inclusion and Community</t>
  </si>
  <si>
    <t>jbardro@ed.ac.uk</t>
  </si>
  <si>
    <t>rdb@ed.ac.uk</t>
  </si>
  <si>
    <t>pankaj@ed.ac.uk</t>
  </si>
  <si>
    <t xml:space="preserve">Professor </t>
  </si>
  <si>
    <t>Abdelnour</t>
  </si>
  <si>
    <t>Aydin-Aitchison</t>
  </si>
  <si>
    <t>Banegas</t>
  </si>
  <si>
    <t>Bard-Rosenberg</t>
  </si>
  <si>
    <t>Brownell</t>
  </si>
  <si>
    <t>Chapman-Kelly</t>
  </si>
  <si>
    <t>Gregory</t>
  </si>
  <si>
    <t>O'Dochartaigh</t>
  </si>
  <si>
    <t>Ozdemir</t>
  </si>
  <si>
    <t>Ross</t>
  </si>
  <si>
    <t>Stafford-Walter</t>
  </si>
  <si>
    <t>Ahnert</t>
  </si>
  <si>
    <t>Appleton</t>
  </si>
  <si>
    <t>Baxstrom</t>
  </si>
  <si>
    <t>Canevaro</t>
  </si>
  <si>
    <t>Chrisman</t>
  </si>
  <si>
    <t>Farrier</t>
  </si>
  <si>
    <t>Grig</t>
  </si>
  <si>
    <t>Henderson</t>
  </si>
  <si>
    <t xml:space="preserve">Luger </t>
  </si>
  <si>
    <t>Mehrpouya</t>
  </si>
  <si>
    <t>Mihai</t>
  </si>
  <si>
    <t>Mittra</t>
  </si>
  <si>
    <t>Richardson</t>
  </si>
  <si>
    <t>Swenden</t>
  </si>
  <si>
    <t>Trill</t>
  </si>
  <si>
    <t>Alfituri</t>
  </si>
  <si>
    <t>Boydell</t>
  </si>
  <si>
    <t>De Togni</t>
  </si>
  <si>
    <t>Dunbar</t>
  </si>
  <si>
    <t>MacKay</t>
  </si>
  <si>
    <t>Naydani</t>
  </si>
  <si>
    <t>Oikonomidou</t>
  </si>
  <si>
    <t>Pennings</t>
  </si>
  <si>
    <t>Shields</t>
  </si>
  <si>
    <t>Abbott</t>
  </si>
  <si>
    <t>Chagunda</t>
  </si>
  <si>
    <t>Gardiner</t>
  </si>
  <si>
    <t>Harden</t>
  </si>
  <si>
    <t>Nair</t>
  </si>
  <si>
    <t>Cheng</t>
  </si>
  <si>
    <t>Crowley</t>
  </si>
  <si>
    <t>Garforth</t>
  </si>
  <si>
    <t>Halabi</t>
  </si>
  <si>
    <t>Kallin</t>
  </si>
  <si>
    <t>Medina-Lopez</t>
  </si>
  <si>
    <t>Pruteanu</t>
  </si>
  <si>
    <t>Rush</t>
  </si>
  <si>
    <t>Ball</t>
  </si>
  <si>
    <t>Camp</t>
  </si>
  <si>
    <t>Clarke</t>
  </si>
  <si>
    <t>Galloway</t>
  </si>
  <si>
    <t>Gardi</t>
  </si>
  <si>
    <t>Heunen</t>
  </si>
  <si>
    <t>Pankaj</t>
  </si>
  <si>
    <t>Rajan</t>
  </si>
  <si>
    <t>Rambaut</t>
  </si>
  <si>
    <t>Stone</t>
  </si>
  <si>
    <t>Underwood</t>
  </si>
  <si>
    <t>Woodhouse</t>
  </si>
  <si>
    <t>Samer</t>
  </si>
  <si>
    <t>Dario</t>
  </si>
  <si>
    <t>Jacob</t>
  </si>
  <si>
    <t>Killian</t>
  </si>
  <si>
    <t>Ugur</t>
  </si>
  <si>
    <t>Liam</t>
  </si>
  <si>
    <t>Courtney</t>
  </si>
  <si>
    <t>Naomi</t>
  </si>
  <si>
    <t>Mirko</t>
  </si>
  <si>
    <t>Ailsa</t>
  </si>
  <si>
    <t>Afshin</t>
  </si>
  <si>
    <t>Mihaela</t>
  </si>
  <si>
    <t xml:space="preserve">Wilfried </t>
  </si>
  <si>
    <t>Suzanne</t>
  </si>
  <si>
    <t>Omar</t>
  </si>
  <si>
    <t>Katarzyna</t>
  </si>
  <si>
    <t>Nicola</t>
  </si>
  <si>
    <t>Giulia</t>
  </si>
  <si>
    <t>Donald</t>
  </si>
  <si>
    <t xml:space="preserve">Jill </t>
  </si>
  <si>
    <t>Cynthia</t>
  </si>
  <si>
    <t>Olga</t>
  </si>
  <si>
    <t>Sari</t>
  </si>
  <si>
    <t>Kirsteen</t>
  </si>
  <si>
    <t>Ingrid</t>
  </si>
  <si>
    <t>Cathy</t>
  </si>
  <si>
    <t>Mizeck</t>
  </si>
  <si>
    <t>Jeni</t>
  </si>
  <si>
    <t>Malcolm</t>
  </si>
  <si>
    <t>Harish</t>
  </si>
  <si>
    <t>Jianyi</t>
  </si>
  <si>
    <t>Elliot</t>
  </si>
  <si>
    <t>Ben</t>
  </si>
  <si>
    <t>Encarni</t>
  </si>
  <si>
    <t>Ciprian</t>
  </si>
  <si>
    <t>Einan</t>
  </si>
  <si>
    <t>Ajitha</t>
  </si>
  <si>
    <t>Ian</t>
  </si>
  <si>
    <t>v1sabdel</t>
  </si>
  <si>
    <t>aaitchi1</t>
  </si>
  <si>
    <t>dbanegas</t>
  </si>
  <si>
    <t>jbardro</t>
  </si>
  <si>
    <t>ebrownel</t>
  </si>
  <si>
    <t>schapma3</t>
  </si>
  <si>
    <t>kgregory</t>
  </si>
  <si>
    <t>kdohert2</t>
  </si>
  <si>
    <t>uozdemir</t>
  </si>
  <si>
    <t>lro</t>
  </si>
  <si>
    <t>cstaffor</t>
  </si>
  <si>
    <t>tahnert</t>
  </si>
  <si>
    <t>nappleto</t>
  </si>
  <si>
    <t>rbaxstro</t>
  </si>
  <si>
    <t>mcanevar</t>
  </si>
  <si>
    <t>mchrisma</t>
  </si>
  <si>
    <t>dfarrier</t>
  </si>
  <si>
    <t>lgrig</t>
  </si>
  <si>
    <t>ahender7</t>
  </si>
  <si>
    <t>amehrpou</t>
  </si>
  <si>
    <t>mmihai</t>
  </si>
  <si>
    <t>jmittra</t>
  </si>
  <si>
    <t>crichar5</t>
  </si>
  <si>
    <t>wswenden</t>
  </si>
  <si>
    <t>strill</t>
  </si>
  <si>
    <t>oalfitur</t>
  </si>
  <si>
    <t>nboydell</t>
  </si>
  <si>
    <t>gdetogn</t>
  </si>
  <si>
    <t>ddunbar</t>
  </si>
  <si>
    <t>jmackay4</t>
  </si>
  <si>
    <t>cmarti12</t>
  </si>
  <si>
    <t>cnaydani</t>
  </si>
  <si>
    <t>ooikonom</t>
  </si>
  <si>
    <t>spenning</t>
  </si>
  <si>
    <t>kshields</t>
  </si>
  <si>
    <t>cabbott</t>
  </si>
  <si>
    <t>mchagund</t>
  </si>
  <si>
    <t>agardin1</t>
  </si>
  <si>
    <t>jharden</t>
  </si>
  <si>
    <t>mmacleo2</t>
  </si>
  <si>
    <t>hnair</t>
  </si>
  <si>
    <t>jcheng4</t>
  </si>
  <si>
    <t>ecrowley</t>
  </si>
  <si>
    <t>jgarfort</t>
  </si>
  <si>
    <t>shalabi</t>
  </si>
  <si>
    <t>hkallin</t>
  </si>
  <si>
    <t>emedina</t>
  </si>
  <si>
    <t>cprutean</t>
  </si>
  <si>
    <t>drush</t>
  </si>
  <si>
    <t>rdb</t>
  </si>
  <si>
    <t>pcamp</t>
  </si>
  <si>
    <t>dclarke1</t>
  </si>
  <si>
    <t>rgallowa</t>
  </si>
  <si>
    <t>egardi</t>
  </si>
  <si>
    <t>cheunen</t>
  </si>
  <si>
    <t>pankaj</t>
  </si>
  <si>
    <t>arajan</t>
  </si>
  <si>
    <t>arambaut</t>
  </si>
  <si>
    <t>gstone</t>
  </si>
  <si>
    <t>slm</t>
  </si>
  <si>
    <t>ihw</t>
  </si>
  <si>
    <t>i.h.woodhouse@ed.ac.uk</t>
  </si>
  <si>
    <t>M.Weiland@epcc.ed.ac.uk</t>
  </si>
  <si>
    <t>Ian.Underwood@ed.ac.uk</t>
  </si>
  <si>
    <t>Graham.Stone@ed.ac.uk</t>
  </si>
  <si>
    <t>a.rambaut@ed.ac.uk</t>
  </si>
  <si>
    <t>arajan@exseed.ed.ac.uk</t>
  </si>
  <si>
    <t>Dave.Laurenson@ed.ac.uk</t>
  </si>
  <si>
    <t>Chris.Heunen@ed.ac.uk</t>
  </si>
  <si>
    <t>Gareth.Harrison@ed.ac.uk</t>
  </si>
  <si>
    <t>Einan.Gardi@ed.ac.uk</t>
  </si>
  <si>
    <t>ross.galloway@ed.ac.uk</t>
  </si>
  <si>
    <t>Dave.Clarke@ed.ac.uk</t>
  </si>
  <si>
    <t>Philip.Camp@ed.ac.uk</t>
  </si>
  <si>
    <t>Samer.Halabi@ed.ac.uk</t>
  </si>
  <si>
    <t>H.Kallin@ed.ac.uk</t>
  </si>
  <si>
    <t>Encarni.Medina-Lopez@ed.ac.uk</t>
  </si>
  <si>
    <t>cip.pruteanu@ed.ac.uk</t>
  </si>
  <si>
    <t>d.rush@ed.ac.uk</t>
  </si>
  <si>
    <t>B.M.Wynne@ed.ac.uk</t>
  </si>
  <si>
    <t>James.Garforth@ed.ac.uk</t>
  </si>
  <si>
    <t>Charlotte.Desvages@ed.ac.uk</t>
  </si>
  <si>
    <t>elliot.j.crowley@ed.ac.uk</t>
  </si>
  <si>
    <t>jianyi.cheng@ed.ac.uk</t>
  </si>
  <si>
    <t>Harish.Nair@ed.ac.uk</t>
  </si>
  <si>
    <t>Malcolm.Macleod@ed.ac.uk</t>
  </si>
  <si>
    <t>jeni.harden@ed.ac.uk</t>
  </si>
  <si>
    <t>Andrew.Gardiner@ed.ac.uk</t>
  </si>
  <si>
    <t>Samer.Abdelnour@ed.ac.uk</t>
  </si>
  <si>
    <t>Andy.Aydin-Aitchison@ed.ac.uk</t>
  </si>
  <si>
    <t>Dario.Banegas@ed.ac.uk</t>
  </si>
  <si>
    <t>Emily.Brownell@ed.ac.uk</t>
  </si>
  <si>
    <t>Sue.Chapman@ed.ac.uk</t>
  </si>
  <si>
    <t>K.Gregory@ed.ac.uk</t>
  </si>
  <si>
    <t>Killian.Doherty@ed.ac.uk</t>
  </si>
  <si>
    <t>Ugur.Ozdemir@ed.ac.uk</t>
  </si>
  <si>
    <t>liam.ross@ed.ac.uk</t>
  </si>
  <si>
    <t>courtney.stafford-walter@ed.ac.uk</t>
  </si>
  <si>
    <t>Thomas.Ahnert@ed.ac.uk</t>
  </si>
  <si>
    <t>Naomi.Appleton@ed.ac.uk</t>
  </si>
  <si>
    <t>Richard.Baxstrom@ed.ac.uk</t>
  </si>
  <si>
    <t>Mirko.Canevaro@ed.ac.uk</t>
  </si>
  <si>
    <t>matthew.chrisman@ed.ac.uk</t>
  </si>
  <si>
    <t>David.Farrier@ed.ac.uk</t>
  </si>
  <si>
    <t>Lucy.Grig@ed.ac.uk</t>
  </si>
  <si>
    <t>ailsa.henderson@ed.ac.uk</t>
  </si>
  <si>
    <t>Ewa.Luger@ed.ac.uk</t>
  </si>
  <si>
    <t>Afshin.Mehrpouya@ed.ac.uk</t>
  </si>
  <si>
    <t>Mihaela.Mihai@ed.ac.uk</t>
  </si>
  <si>
    <t>James.Mittra@ed.ac.uk</t>
  </si>
  <si>
    <t>C.M.Richardson@ed.ac.uk</t>
  </si>
  <si>
    <t>w.swenden@ed.ac.uk</t>
  </si>
  <si>
    <t>S.Trill@ed.ac.uk</t>
  </si>
  <si>
    <t>Omar.Alfituri@ed.ac.uk</t>
  </si>
  <si>
    <t>Nicola.Boydell@ed.ac.uk</t>
  </si>
  <si>
    <t>giulia.de.togni@ed.ac.uk</t>
  </si>
  <si>
    <t>donald.dunbar@ed.ac.uk</t>
  </si>
  <si>
    <t>jill.mackay@ed.ac.uk</t>
  </si>
  <si>
    <t>Cristina.Martinez-Gonzalez@ed.ac.uk</t>
  </si>
  <si>
    <t>cynthia.naydani@ed.ac.uk</t>
  </si>
  <si>
    <t>Olga.Oikonomidou@ed.ac.uk</t>
  </si>
  <si>
    <t>Sari.Pennings@ed.ac.uk</t>
  </si>
  <si>
    <t>Kirsteen.Shields@ed.ac.uk</t>
  </si>
  <si>
    <t>Ingrid.Young@ed.ac.uk</t>
  </si>
  <si>
    <t>C.Abbott@ed.ac.uk</t>
  </si>
  <si>
    <t>Mizeck.Chagunda@roslin.ed.ac.uk</t>
  </si>
  <si>
    <t>Cathie.Sudlow@ed.ac.uk</t>
  </si>
  <si>
    <t>Cathie</t>
  </si>
  <si>
    <t>csudlow</t>
  </si>
  <si>
    <t>Sudlow</t>
  </si>
  <si>
    <t>School of Population Health Sciences</t>
  </si>
  <si>
    <t>Joris</t>
  </si>
  <si>
    <t>Veltman</t>
  </si>
  <si>
    <t>School of Genetics and Cancer</t>
  </si>
  <si>
    <t>jveltman</t>
  </si>
  <si>
    <t>Forbes</t>
  </si>
  <si>
    <t>School of Regeneration and Repair</t>
  </si>
  <si>
    <t>sforbes2</t>
  </si>
  <si>
    <t>Stuart.Forbes@ed.ac.uk</t>
  </si>
  <si>
    <t>School of Neurological and Cardiovascular Sciences</t>
  </si>
  <si>
    <t>david.j.a.wyllie@ed.ac.uk</t>
  </si>
  <si>
    <t>d.e.newby@ed.ac.uk</t>
  </si>
  <si>
    <t>Newby</t>
  </si>
  <si>
    <t>dnewby</t>
  </si>
  <si>
    <t>Head of School (shared)</t>
  </si>
  <si>
    <t>Dean of Students</t>
  </si>
  <si>
    <t>Section Rep</t>
  </si>
  <si>
    <t>jveltman@ed.ac.uk</t>
  </si>
  <si>
    <t>Martinez Gonzalez</t>
  </si>
  <si>
    <t>Rebecca</t>
  </si>
  <si>
    <t>Lucy.Evans@ed.ac.uk</t>
  </si>
  <si>
    <t>levans33</t>
  </si>
  <si>
    <t>Associate Principal and Deputy Secretary Students</t>
  </si>
  <si>
    <t>Associate Principal</t>
  </si>
  <si>
    <t xml:space="preserve">Vice-Principal Research and Innovation </t>
  </si>
  <si>
    <t>Dean of Research</t>
  </si>
  <si>
    <t>School of Physics and Astronomy PGR Representative</t>
  </si>
  <si>
    <t>PGR Representative</t>
  </si>
  <si>
    <t>PGT Representative</t>
  </si>
  <si>
    <t>School of Philosophy, Psychology &amp; Language Sciences PGR Representative</t>
  </si>
  <si>
    <t>School of Social &amp; Political Science PGR Representative</t>
  </si>
  <si>
    <t>University Wide PGR Representative</t>
  </si>
  <si>
    <t>School of Mathematics PGT School Representative</t>
  </si>
  <si>
    <t>Edinburgh College of Art PGR School Representative</t>
  </si>
  <si>
    <t>Moray House of Education &amp; Sport PGT School Representative</t>
  </si>
  <si>
    <t>University Wide PGT Representative</t>
  </si>
  <si>
    <t>PGR Representative Moray House School of Education and Sport</t>
  </si>
  <si>
    <t>PGT Representative Business School</t>
  </si>
  <si>
    <t>ldritsas</t>
  </si>
  <si>
    <t>L.Dritsas@ed.ac.uk</t>
  </si>
  <si>
    <t>Dritsas</t>
  </si>
  <si>
    <t>MacLeod</t>
  </si>
  <si>
    <t>head.vet@ed.ac.uk; lisa.boden@ed.ac.uk</t>
  </si>
  <si>
    <t>Lukas</t>
  </si>
  <si>
    <t>lengelma</t>
  </si>
  <si>
    <t>Lukas.Engelmann@ed.ac.uk</t>
  </si>
  <si>
    <t>Engelmann</t>
  </si>
  <si>
    <t>Guy</t>
  </si>
  <si>
    <t>Fletcher</t>
  </si>
  <si>
    <t>gfletch2</t>
  </si>
  <si>
    <t>Guy.Fletcher@ed.ac.uk</t>
  </si>
  <si>
    <t>dmirman</t>
  </si>
  <si>
    <t>daniel.mirman@ed.ac.uk</t>
  </si>
  <si>
    <t>Daniel</t>
  </si>
  <si>
    <t>Mirman</t>
  </si>
  <si>
    <t>Federica</t>
  </si>
  <si>
    <t>Pedriali</t>
  </si>
  <si>
    <t>fpedrial</t>
  </si>
  <si>
    <t>F.Pedriali@ed.ac.uk</t>
  </si>
  <si>
    <t>Rosamond</t>
  </si>
  <si>
    <t>brosamon</t>
  </si>
  <si>
    <t>Ben.Rosamond@ed.ac.uk</t>
  </si>
  <si>
    <t>Meddle</t>
  </si>
  <si>
    <t>Royal (Dick) School of  Veterinary Studies</t>
  </si>
  <si>
    <t>smeddle</t>
  </si>
  <si>
    <t>simone.meddle@roslin.ed.ac.uk</t>
  </si>
  <si>
    <t>Albert</t>
  </si>
  <si>
    <t>Tensa</t>
  </si>
  <si>
    <t>atenesa</t>
  </si>
  <si>
    <t>Darren</t>
  </si>
  <si>
    <t>dshaw</t>
  </si>
  <si>
    <t>Darren.Shaw@ed.ac.uk</t>
  </si>
  <si>
    <t>Akram</t>
  </si>
  <si>
    <t>Ahsan</t>
  </si>
  <si>
    <t>aakram</t>
  </si>
  <si>
    <t>Ahsan.Akram@ed.ac.uk</t>
  </si>
  <si>
    <t>jwardlaw</t>
  </si>
  <si>
    <t>Joanna</t>
  </si>
  <si>
    <t>Wardlaw</t>
  </si>
  <si>
    <t>Alejandro</t>
  </si>
  <si>
    <t>De Coss Corzo</t>
  </si>
  <si>
    <t>Alejandro.DeCoss@ed.ac.uk</t>
  </si>
  <si>
    <t>adecoss</t>
  </si>
  <si>
    <t>jgarcia6</t>
  </si>
  <si>
    <t>Garcia-Iglesias</t>
  </si>
  <si>
    <t>Jaime</t>
  </si>
  <si>
    <t>jgarcia6@ed.ac.uk</t>
  </si>
  <si>
    <t>Hewer</t>
  </si>
  <si>
    <t>rhewer</t>
  </si>
  <si>
    <t>rebecca.hewer@ed.ac.uk</t>
  </si>
  <si>
    <t>Hopker</t>
  </si>
  <si>
    <t>ahopker@ed.ac.uk</t>
  </si>
  <si>
    <t>James.Lamb@ed.ac.uk</t>
  </si>
  <si>
    <t>ahopker</t>
  </si>
  <si>
    <t>Lamb</t>
  </si>
  <si>
    <t>jlamb33</t>
  </si>
  <si>
    <t>v1jli23</t>
  </si>
  <si>
    <t>Jingyi</t>
  </si>
  <si>
    <t>Li</t>
  </si>
  <si>
    <t>Jingyi.Li@ed.ac.uk</t>
  </si>
  <si>
    <t>mlorbeer</t>
  </si>
  <si>
    <t>mlorbeer@ed.ac.uk</t>
  </si>
  <si>
    <t>Mathias</t>
  </si>
  <si>
    <t>Lorbeer</t>
  </si>
  <si>
    <t>MacDonald</t>
  </si>
  <si>
    <t>Fraser</t>
  </si>
  <si>
    <t>fmadonal</t>
  </si>
  <si>
    <t>Fraser.Macdonald@ed.ac.uk</t>
  </si>
  <si>
    <t>smcdowal</t>
  </si>
  <si>
    <t>stephen.mcdowall@ed.ac.uk</t>
  </si>
  <si>
    <t>McDowall</t>
  </si>
  <si>
    <t>sean.mcmahon@ed.ac.uk</t>
  </si>
  <si>
    <t>smcmahon</t>
  </si>
  <si>
    <t>McMahon</t>
  </si>
  <si>
    <t>Nathan</t>
  </si>
  <si>
    <t>Medd</t>
  </si>
  <si>
    <t>nmedd</t>
  </si>
  <si>
    <t>nathan.medd@ed.ac.uk</t>
  </si>
  <si>
    <t>smorrow2</t>
  </si>
  <si>
    <t>Morrow</t>
  </si>
  <si>
    <t>Siddharth</t>
  </si>
  <si>
    <t>N.</t>
  </si>
  <si>
    <t>Susan.Morrow@ed.ac.uk</t>
  </si>
  <si>
    <t>snaraya3</t>
  </si>
  <si>
    <t>N.Siddharth@ed.ac.uk</t>
  </si>
  <si>
    <t>kojohnso</t>
  </si>
  <si>
    <t>Orton-Johnson</t>
  </si>
  <si>
    <t>K.orton-johnson@ed.ac.uk</t>
  </si>
  <si>
    <t>Papanicolopulos</t>
  </si>
  <si>
    <t xml:space="preserve">Stefanos </t>
  </si>
  <si>
    <t>spapanic</t>
  </si>
  <si>
    <t>S.Papanicolopulos@ed.ac.uk</t>
  </si>
  <si>
    <t>Parys</t>
  </si>
  <si>
    <t>mparys2</t>
  </si>
  <si>
    <t>Magdalena.Parys@ed.ac.uk</t>
  </si>
  <si>
    <t>Paterlini</t>
  </si>
  <si>
    <t>apaterli</t>
  </si>
  <si>
    <t>Andrea.Paterlini@ed.ac.uk</t>
  </si>
  <si>
    <t>lseuren</t>
  </si>
  <si>
    <t>Seuren</t>
  </si>
  <si>
    <t>lseuren@ed.ac.uk</t>
  </si>
  <si>
    <t>Heidi</t>
  </si>
  <si>
    <t>hsmith34</t>
  </si>
  <si>
    <t>Heidi.Smith@ed.ac.uk</t>
  </si>
  <si>
    <t>mvidmar</t>
  </si>
  <si>
    <t>Matjaz</t>
  </si>
  <si>
    <t>Vidmar</t>
  </si>
  <si>
    <t>Matjaz.Vidmar@ed.ac.uk</t>
  </si>
  <si>
    <t>Walmsley</t>
  </si>
  <si>
    <t>Ex Officio</t>
  </si>
  <si>
    <t>Sarah.Walmsley@ed.ac.uk</t>
  </si>
  <si>
    <t>swalmsle</t>
  </si>
  <si>
    <t>Dean of Innovation and Engagement</t>
  </si>
  <si>
    <t>Dean of Research and Innovation</t>
  </si>
  <si>
    <t>Michael</t>
  </si>
  <si>
    <t>Rovatsos</t>
  </si>
  <si>
    <t>Michael.Rovatsos@ed.ac.uk</t>
  </si>
  <si>
    <t>mrovatso</t>
  </si>
  <si>
    <t>joanna.wardlaw@ed.ac.uk</t>
  </si>
  <si>
    <t>Grieve</t>
  </si>
  <si>
    <t>Michael.Grieve@ed.ac.uk</t>
  </si>
  <si>
    <t>mgrieve</t>
  </si>
  <si>
    <t xml:space="preserve">David </t>
  </si>
  <si>
    <t xml:space="preserve">Lucas </t>
  </si>
  <si>
    <t xml:space="preserve">Magdalena </t>
  </si>
  <si>
    <t>bschroe3</t>
  </si>
  <si>
    <t>Fawkner</t>
  </si>
  <si>
    <t>sfawkner</t>
  </si>
  <si>
    <t>S.Fawkner@ed.ac.uk</t>
  </si>
  <si>
    <t>Dean of Quality Assurance and Assessment</t>
  </si>
  <si>
    <t>Steve</t>
  </si>
  <si>
    <t>Loughnan</t>
  </si>
  <si>
    <t>sloughna</t>
  </si>
  <si>
    <t>Professor Sir</t>
  </si>
  <si>
    <t>Joana</t>
  </si>
  <si>
    <t>Mends</t>
  </si>
  <si>
    <t>Chapman</t>
  </si>
  <si>
    <t>Stevens</t>
  </si>
  <si>
    <t>Vasil</t>
  </si>
  <si>
    <t>T</t>
  </si>
  <si>
    <t>s2432100@sms.ed.ac.uk</t>
  </si>
  <si>
    <t>s2432100</t>
  </si>
  <si>
    <t>Abhishek</t>
  </si>
  <si>
    <t>Bohare</t>
  </si>
  <si>
    <t>s2858663@sms.ed.ac.uk</t>
  </si>
  <si>
    <t>s2858663</t>
  </si>
  <si>
    <t>Julia</t>
  </si>
  <si>
    <t>Jodlowska</t>
  </si>
  <si>
    <t>s2879226@sms.ed.ac.uk</t>
  </si>
  <si>
    <t>s2879226</t>
  </si>
  <si>
    <t>Bailey</t>
  </si>
  <si>
    <t>s2892092@sms.ed.ac.uk</t>
  </si>
  <si>
    <t>s2892092</t>
  </si>
  <si>
    <t>Poole</t>
  </si>
  <si>
    <t>s2896667@sms.ed.ac.uk</t>
  </si>
  <si>
    <t>s2896667</t>
  </si>
  <si>
    <t>Patience</t>
  </si>
  <si>
    <t>Mulungi</t>
  </si>
  <si>
    <t>s2899725@sms.ed.ac.uk</t>
  </si>
  <si>
    <t>s2899725</t>
  </si>
  <si>
    <t>Helsi</t>
  </si>
  <si>
    <t>Wilson</t>
  </si>
  <si>
    <t>s2405256@sms.ed.ac.uk</t>
  </si>
  <si>
    <t>s2405256</t>
  </si>
  <si>
    <t>Jiayi</t>
  </si>
  <si>
    <t>Tian</t>
  </si>
  <si>
    <t>s2613478</t>
  </si>
  <si>
    <t>Joao</t>
  </si>
  <si>
    <t>Magalhaes</t>
  </si>
  <si>
    <t>s2613478@sms.ed.ac.uk</t>
  </si>
  <si>
    <t>Carthouser</t>
  </si>
  <si>
    <t>steve.loughnan@ed.ac.uk</t>
  </si>
  <si>
    <t>Albert.Tenesa@ed.ac.uk</t>
  </si>
  <si>
    <t>Interim Vice Principal and Head of College, CSE</t>
  </si>
  <si>
    <t>Moritz.Linkmann@ed.ac.uk</t>
  </si>
  <si>
    <t>mlinkman</t>
  </si>
  <si>
    <t>Linkmann</t>
  </si>
  <si>
    <t>Interim Head of School</t>
  </si>
  <si>
    <t>Moritz</t>
  </si>
  <si>
    <t>Interim Head of College</t>
  </si>
  <si>
    <t>Andrea</t>
  </si>
  <si>
    <t>School of Physics and Astronomy / School of GeoSciences</t>
  </si>
  <si>
    <t>HoS.SSPS@ed.ac.uk</t>
  </si>
  <si>
    <t>hssps</t>
  </si>
  <si>
    <t>Christina</t>
  </si>
  <si>
    <t>Boswell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</si>
</sst>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strike/>
      <sz val="11"/>
      <color theme="1"/>
      <name val="Calibri"/>
      <family val="2"/>
      <scheme val="minor"/>
    </font>
    <font>
      <sz val="12"/>
      <color theme="1"/>
      <name val="Calibri"/>
      <family val="2"/>
      <scheme val="minor"/>
    </font>
    <font>
      <u/>
      <sz val="11"/>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0" fontId="2" fillId="0" borderId="1" xfId="1" applyFill="1" applyBorder="1" applyAlignment="1">
      <alignment vertical="top"/>
    </xf>
    <xf numFmtId="0" fontId="2" fillId="0" borderId="1" xfId="1" applyFill="1" applyBorder="1" applyAlignment="1">
      <alignment horizontal="left" vertical="top" wrapText="1"/>
    </xf>
    <xf numFmtId="0" fontId="2" fillId="0" borderId="1" xfId="1" applyFill="1" applyBorder="1" applyAlignment="1">
      <alignment vertical="top" wrapText="1"/>
    </xf>
    <xf numFmtId="0" fontId="2" fillId="0" borderId="0" xfId="1" applyFill="1" applyBorder="1" applyAlignment="1">
      <alignment horizontal="left" vertical="top" wrapText="1"/>
    </xf>
    <xf numFmtId="0" fontId="2" fillId="0" borderId="0" xfId="1" applyFill="1" applyBorder="1" applyAlignment="1">
      <alignment vertical="top"/>
    </xf>
    <xf numFmtId="0" fontId="0" fillId="0" borderId="1" xfId="0" applyFill="1" applyBorder="1" applyAlignment="1">
      <alignment horizontal="left" vertical="top" wrapText="1"/>
    </xf>
    <xf numFmtId="0" fontId="0" fillId="0" borderId="1" xfId="0" applyFill="1" applyBorder="1" applyAlignment="1">
      <alignment horizontal="right" vertical="top" wrapText="1"/>
    </xf>
    <xf numFmtId="14" fontId="0" fillId="0" borderId="1" xfId="0" applyNumberFormat="1" applyFill="1" applyBorder="1" applyAlignment="1">
      <alignment horizontal="right" vertical="top" wrapText="1"/>
    </xf>
    <xf numFmtId="0" fontId="0" fillId="0" borderId="1" xfId="0" applyFill="1" applyBorder="1" applyAlignment="1">
      <alignment vertical="top"/>
    </xf>
    <xf numFmtId="14" fontId="0" fillId="0" borderId="1" xfId="0" applyNumberFormat="1" applyFill="1" applyBorder="1" applyAlignment="1">
      <alignment horizontal="right" vertical="top"/>
    </xf>
    <xf numFmtId="0" fontId="0" fillId="0" borderId="1" xfId="0" applyFill="1" applyBorder="1" applyAlignment="1">
      <alignment vertical="top" wrapText="1"/>
    </xf>
    <xf numFmtId="0" fontId="0" fillId="0" borderId="0" xfId="0" applyFill="1" applyBorder="1" applyAlignment="1">
      <alignment vertical="top"/>
    </xf>
    <xf numFmtId="0" fontId="4" fillId="0" borderId="1"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vertical="top"/>
    </xf>
    <xf numFmtId="0" fontId="4" fillId="0" borderId="0" xfId="0" applyFont="1" applyFill="1" applyAlignment="1">
      <alignment vertical="top"/>
    </xf>
    <xf numFmtId="0" fontId="0" fillId="0" borderId="0" xfId="0" applyFill="1" applyAlignment="1">
      <alignment horizontal="left" vertical="top" wrapText="1"/>
    </xf>
    <xf numFmtId="0" fontId="4" fillId="0" borderId="1" xfId="1" applyFont="1" applyFill="1" applyBorder="1" applyAlignment="1">
      <alignment horizontal="left" vertical="top" wrapText="1"/>
    </xf>
    <xf numFmtId="0" fontId="0" fillId="0" borderId="0" xfId="0" applyFill="1" applyAlignment="1">
      <alignment vertical="top" wrapText="1"/>
    </xf>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0" fillId="0" borderId="0" xfId="0" applyFill="1" applyAlignment="1">
      <alignment horizontal="left" vertical="top"/>
    </xf>
    <xf numFmtId="0" fontId="4" fillId="0" borderId="0" xfId="0" applyFont="1" applyFill="1" applyAlignment="1">
      <alignment horizontal="left" vertical="top" wrapText="1"/>
    </xf>
    <xf numFmtId="0" fontId="0" fillId="0" borderId="3" xfId="0" applyFill="1" applyBorder="1" applyAlignment="1">
      <alignment vertical="top"/>
    </xf>
    <xf numFmtId="0" fontId="0" fillId="0" borderId="5" xfId="0" applyFill="1" applyBorder="1" applyAlignment="1">
      <alignment horizontal="left" vertical="top" wrapText="1"/>
    </xf>
    <xf numFmtId="0" fontId="0" fillId="0" borderId="5" xfId="0" applyFill="1" applyBorder="1" applyAlignment="1">
      <alignment vertical="top"/>
    </xf>
    <xf numFmtId="14" fontId="0" fillId="0" borderId="0" xfId="0" applyNumberFormat="1" applyFill="1" applyBorder="1" applyAlignment="1">
      <alignment horizontal="right" vertical="top"/>
    </xf>
    <xf numFmtId="0" fontId="0" fillId="0" borderId="1" xfId="0" applyFill="1" applyBorder="1"/>
    <xf numFmtId="0" fontId="0" fillId="0" borderId="0" xfId="0" applyFill="1"/>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3" fillId="0" borderId="1" xfId="0" applyFont="1" applyFill="1" applyBorder="1" applyAlignment="1">
      <alignment horizontal="right" vertical="top" wrapText="1"/>
    </xf>
    <xf numFmtId="0" fontId="0" fillId="0" borderId="0" xfId="0" applyFill="1" applyAlignment="1">
      <alignment horizontal="right" vertical="top" wrapText="1"/>
    </xf>
    <xf numFmtId="0" fontId="2" fillId="0" borderId="4" xfId="1" applyFill="1" applyBorder="1" applyAlignment="1">
      <alignment horizontal="left" vertical="top" wrapText="1"/>
    </xf>
    <xf numFmtId="0" fontId="0" fillId="0" borderId="3" xfId="0" applyFill="1" applyBorder="1" applyAlignment="1">
      <alignment horizontal="left" vertical="top" wrapText="1"/>
    </xf>
    <xf numFmtId="14" fontId="0" fillId="0" borderId="0" xfId="0" applyNumberFormat="1" applyFill="1" applyBorder="1" applyAlignment="1">
      <alignment horizontal="right" vertical="top" wrapText="1"/>
    </xf>
    <xf numFmtId="0" fontId="0" fillId="0" borderId="0" xfId="0" applyFill="1" applyBorder="1" applyAlignment="1">
      <alignment horizontal="right" vertical="top" wrapText="1"/>
    </xf>
    <xf numFmtId="0" fontId="5" fillId="0" borderId="0" xfId="0" applyFont="1" applyFill="1" applyAlignment="1">
      <alignment vertical="top"/>
    </xf>
    <xf numFmtId="0" fontId="0" fillId="0" borderId="2" xfId="0" applyFill="1" applyBorder="1" applyAlignment="1">
      <alignment horizontal="left" vertical="top" wrapText="1"/>
    </xf>
    <xf numFmtId="0" fontId="2" fillId="0" borderId="1" xfId="1" applyFill="1" applyBorder="1"/>
    <xf numFmtId="0" fontId="0" fillId="0" borderId="0" xfId="0" applyFill="1" applyBorder="1"/>
    <xf numFmtId="0" fontId="2" fillId="0" borderId="0" xfId="1" applyFill="1" applyBorder="1"/>
    <xf numFmtId="0" fontId="0" fillId="0" borderId="1" xfId="0" applyFont="1" applyFill="1" applyBorder="1" applyAlignment="1">
      <alignment vertical="top" wrapText="1"/>
    </xf>
    <xf numFmtId="0" fontId="2" fillId="0" borderId="1" xfId="1" applyFill="1" applyBorder="1" applyAlignment="1">
      <alignment horizontal="left" vertical="center"/>
    </xf>
    <xf numFmtId="0" fontId="0" fillId="0" borderId="3" xfId="0" applyFill="1" applyBorder="1"/>
    <xf numFmtId="0" fontId="0" fillId="0" borderId="1" xfId="0" applyFont="1" applyFill="1" applyBorder="1" applyAlignment="1">
      <alignment vertical="top"/>
    </xf>
    <xf numFmtId="0" fontId="4"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0" fillId="0" borderId="5" xfId="0" applyFill="1" applyBorder="1"/>
    <xf numFmtId="0" fontId="2" fillId="0" borderId="1" xfId="1" applyFill="1" applyBorder="1" applyAlignment="1">
      <alignment horizontal="left" vertical="top"/>
    </xf>
    <xf numFmtId="14" fontId="4" fillId="0" borderId="1" xfId="0" applyNumberFormat="1" applyFont="1" applyFill="1" applyBorder="1" applyAlignment="1">
      <alignment horizontal="right" vertical="top" wrapText="1"/>
    </xf>
    <xf numFmtId="0" fontId="4" fillId="0" borderId="1" xfId="0" applyFont="1" applyFill="1" applyBorder="1" applyAlignment="1">
      <alignment horizontal="right" vertical="top" wrapText="1"/>
    </xf>
    <xf numFmtId="0" fontId="0" fillId="0" borderId="2" xfId="0" applyFill="1" applyBorder="1"/>
    <xf numFmtId="14" fontId="0" fillId="0" borderId="2" xfId="0" applyNumberFormat="1" applyFill="1" applyBorder="1" applyAlignment="1">
      <alignment horizontal="right" vertical="top" wrapText="1"/>
    </xf>
    <xf numFmtId="0" fontId="7" fillId="0" borderId="1" xfId="1" applyFont="1" applyFill="1" applyBorder="1" applyAlignment="1">
      <alignment horizontal="left" vertical="top" wrapText="1"/>
    </xf>
    <xf numFmtId="14" fontId="0" fillId="0" borderId="1" xfId="0" applyNumberFormat="1" applyFill="1" applyBorder="1"/>
    <xf numFmtId="0" fontId="6" fillId="0" borderId="3" xfId="0" applyFont="1" applyFill="1" applyBorder="1" applyAlignment="1">
      <alignment horizontal="left" vertical="top"/>
    </xf>
    <xf numFmtId="0" fontId="6" fillId="0" borderId="0" xfId="0" applyFont="1" applyFill="1" applyBorder="1" applyAlignment="1">
      <alignment horizontal="left" vertical="top"/>
    </xf>
  </cellXfs>
  <cellStyles count="2">
    <cellStyle name="Hyperlink" xfId="1" builtinId="8"/>
    <cellStyle name="Normal" xfId="0" builtinId="0"/>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FCE"/>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mes.Mittra@ed.ac.uk" TargetMode="External"/><Relationship Id="rId21" Type="http://schemas.openxmlformats.org/officeDocument/2006/relationships/hyperlink" Target="mailto:Tamara.Trodd@ed.ac.uk" TargetMode="External"/><Relationship Id="rId42" Type="http://schemas.openxmlformats.org/officeDocument/2006/relationships/hyperlink" Target="mailto:n.chuehong@epcc.ed.ac.uk" TargetMode="External"/><Relationship Id="rId63" Type="http://schemas.openxmlformats.org/officeDocument/2006/relationships/hyperlink" Target="mailto:hos.ppls@ed.ac.uk" TargetMode="External"/><Relationship Id="rId84" Type="http://schemas.openxmlformats.org/officeDocument/2006/relationships/hyperlink" Target="mailto:Encarni.Medina-Lopez@ed.ac.uk" TargetMode="External"/><Relationship Id="rId138" Type="http://schemas.openxmlformats.org/officeDocument/2006/relationships/hyperlink" Target="mailto:jeremy.Upton@ed.ac.uk" TargetMode="External"/><Relationship Id="rId159" Type="http://schemas.openxmlformats.org/officeDocument/2006/relationships/hyperlink" Target="mailto:HoS.SSPS@ed.ac.uk" TargetMode="External"/><Relationship Id="rId107" Type="http://schemas.openxmlformats.org/officeDocument/2006/relationships/hyperlink" Target="mailto:Naomi.Appleton@ed.ac.uk" TargetMode="External"/><Relationship Id="rId11" Type="http://schemas.openxmlformats.org/officeDocument/2006/relationships/hyperlink" Target="mailto:Rachel.Happer@ed.ac.uk" TargetMode="External"/><Relationship Id="rId32" Type="http://schemas.openxmlformats.org/officeDocument/2006/relationships/hyperlink" Target="mailto:vpcommunity@eusa.ed.ac.uk" TargetMode="External"/><Relationship Id="rId53" Type="http://schemas.openxmlformats.org/officeDocument/2006/relationships/hyperlink" Target="mailto:Mette.Cameron@ed.ac.uk" TargetMode="External"/><Relationship Id="rId74" Type="http://schemas.openxmlformats.org/officeDocument/2006/relationships/hyperlink" Target="mailto:Chris.Heunen@ed.ac.uk" TargetMode="External"/><Relationship Id="rId128" Type="http://schemas.openxmlformats.org/officeDocument/2006/relationships/hyperlink" Target="mailto:Cristina.Martinez-Gonzalez@ed.ac.uk" TargetMode="External"/><Relationship Id="rId149" Type="http://schemas.openxmlformats.org/officeDocument/2006/relationships/hyperlink" Target="mailto:s2432100@sms.ed.ac.uk" TargetMode="External"/><Relationship Id="rId5" Type="http://schemas.openxmlformats.org/officeDocument/2006/relationships/hyperlink" Target="mailto:Afshan.dean@ed.ac.uk" TargetMode="External"/><Relationship Id="rId95" Type="http://schemas.openxmlformats.org/officeDocument/2006/relationships/hyperlink" Target="mailto:Harish.Nair@ed.ac.uk" TargetMode="External"/><Relationship Id="rId160" Type="http://schemas.openxmlformats.org/officeDocument/2006/relationships/printerSettings" Target="../printerSettings/printerSettings1.bin"/><Relationship Id="rId22" Type="http://schemas.openxmlformats.org/officeDocument/2006/relationships/hyperlink" Target="mailto:Lena.Wanggren@ed.ac.uk" TargetMode="External"/><Relationship Id="rId43" Type="http://schemas.openxmlformats.org/officeDocument/2006/relationships/hyperlink" Target="mailto:A.Giannopoulos@ed.ac.uk" TargetMode="External"/><Relationship Id="rId64" Type="http://schemas.openxmlformats.org/officeDocument/2006/relationships/hyperlink" Target="mailto:fmccleme@ed.ac.uk" TargetMode="External"/><Relationship Id="rId118" Type="http://schemas.openxmlformats.org/officeDocument/2006/relationships/hyperlink" Target="mailto:C.M.Richardson@ed.ac.uk" TargetMode="External"/><Relationship Id="rId139" Type="http://schemas.openxmlformats.org/officeDocument/2006/relationships/hyperlink" Target="mailto:Lucy.Evans@ed.ac.uk" TargetMode="External"/><Relationship Id="rId80" Type="http://schemas.openxmlformats.org/officeDocument/2006/relationships/hyperlink" Target="mailto:R.Gratwick@ed.ac.uk" TargetMode="External"/><Relationship Id="rId85" Type="http://schemas.openxmlformats.org/officeDocument/2006/relationships/hyperlink" Target="mailto:cip.pruteanu@ed.ac.uk" TargetMode="External"/><Relationship Id="rId150" Type="http://schemas.openxmlformats.org/officeDocument/2006/relationships/hyperlink" Target="mailto:s2858663@sms.ed.ac.uk" TargetMode="External"/><Relationship Id="rId155" Type="http://schemas.openxmlformats.org/officeDocument/2006/relationships/hyperlink" Target="mailto:s2405256@sms.ed.ac.uk" TargetMode="External"/><Relationship Id="rId12" Type="http://schemas.openxmlformats.org/officeDocument/2006/relationships/hyperlink" Target="mailto:susan.jarvis@ed.ac.uk" TargetMode="External"/><Relationship Id="rId17" Type="http://schemas.openxmlformats.org/officeDocument/2006/relationships/hyperlink" Target="mailto:tijana.mitic@ed.ac.uk" TargetMode="External"/><Relationship Id="rId33" Type="http://schemas.openxmlformats.org/officeDocument/2006/relationships/hyperlink" Target="mailto:vpeducation@eusa.ed.ac.uk" TargetMode="External"/><Relationship Id="rId38" Type="http://schemas.openxmlformats.org/officeDocument/2006/relationships/hyperlink" Target="mailto:Diana.Paton@ed.ac.uk" TargetMode="External"/><Relationship Id="rId59" Type="http://schemas.openxmlformats.org/officeDocument/2006/relationships/hyperlink" Target="mailto:sue.fletcher-watson@ed.ac.uk" TargetMode="External"/><Relationship Id="rId103" Type="http://schemas.openxmlformats.org/officeDocument/2006/relationships/hyperlink" Target="mailto:Killian.Doherty@ed.ac.uk" TargetMode="External"/><Relationship Id="rId108" Type="http://schemas.openxmlformats.org/officeDocument/2006/relationships/hyperlink" Target="mailto:Richard.Baxstrom@ed.ac.uk" TargetMode="External"/><Relationship Id="rId124" Type="http://schemas.openxmlformats.org/officeDocument/2006/relationships/hyperlink" Target="mailto:giulia.de.togni@ed.ac.uk" TargetMode="External"/><Relationship Id="rId129" Type="http://schemas.openxmlformats.org/officeDocument/2006/relationships/hyperlink" Target="mailto:cynthia.naydani@ed.ac.uk" TargetMode="External"/><Relationship Id="rId54" Type="http://schemas.openxmlformats.org/officeDocument/2006/relationships/hyperlink" Target="mailto:Sarah.McAllister@ed.ac.uk" TargetMode="External"/><Relationship Id="rId70" Type="http://schemas.openxmlformats.org/officeDocument/2006/relationships/hyperlink" Target="mailto:wkmr@roe.ac.uk" TargetMode="External"/><Relationship Id="rId75" Type="http://schemas.openxmlformats.org/officeDocument/2006/relationships/hyperlink" Target="mailto:Gareth.Harrison@ed.ac.uk" TargetMode="External"/><Relationship Id="rId91" Type="http://schemas.openxmlformats.org/officeDocument/2006/relationships/hyperlink" Target="mailto:elliot.j.crowley@ed.ac.uk" TargetMode="External"/><Relationship Id="rId96" Type="http://schemas.openxmlformats.org/officeDocument/2006/relationships/hyperlink" Target="mailto:Malcolm.Macleod@ed.ac.uk" TargetMode="External"/><Relationship Id="rId140" Type="http://schemas.openxmlformats.org/officeDocument/2006/relationships/hyperlink" Target="mailto:L.Dritsas@ed.ac.uk" TargetMode="External"/><Relationship Id="rId145" Type="http://schemas.openxmlformats.org/officeDocument/2006/relationships/hyperlink" Target="mailto:David.Hay@ed.ac.uk" TargetMode="External"/><Relationship Id="rId1" Type="http://schemas.openxmlformats.org/officeDocument/2006/relationships/hyperlink" Target="mailto:Patrick.Walsh@ed.ac.uk" TargetMode="External"/><Relationship Id="rId6" Type="http://schemas.openxmlformats.org/officeDocument/2006/relationships/hyperlink" Target="mailto:Constantinos.Eleftheriou@ed.ac.uk" TargetMode="External"/><Relationship Id="rId23" Type="http://schemas.openxmlformats.org/officeDocument/2006/relationships/hyperlink" Target="mailto:iain.wright@ed.ac.uk" TargetMode="External"/><Relationship Id="rId28" Type="http://schemas.openxmlformats.org/officeDocument/2006/relationships/hyperlink" Target="mailto:Alex.Doumas@ed.ac.uk" TargetMode="External"/><Relationship Id="rId49" Type="http://schemas.openxmlformats.org/officeDocument/2006/relationships/hyperlink" Target="mailto:T.M.Wishart@ed.ac.uk" TargetMode="External"/><Relationship Id="rId114" Type="http://schemas.openxmlformats.org/officeDocument/2006/relationships/hyperlink" Target="mailto:Ewa.Luger@ed.ac.uk" TargetMode="External"/><Relationship Id="rId119" Type="http://schemas.openxmlformats.org/officeDocument/2006/relationships/hyperlink" Target="mailto:w.swenden@ed.ac.uk" TargetMode="External"/><Relationship Id="rId44" Type="http://schemas.openxmlformats.org/officeDocument/2006/relationships/hyperlink" Target="mailto:aam@roe.ac.uk" TargetMode="External"/><Relationship Id="rId60" Type="http://schemas.openxmlformats.org/officeDocument/2006/relationships/hyperlink" Target="mailto:Michael.Rovatsos@ed.ac.uk" TargetMode="External"/><Relationship Id="rId65" Type="http://schemas.openxmlformats.org/officeDocument/2006/relationships/hyperlink" Target="mailto:David.R.Smith@ed.ac.uk" TargetMode="External"/><Relationship Id="rId81" Type="http://schemas.openxmlformats.org/officeDocument/2006/relationships/hyperlink" Target="mailto:Samer.Halabi@ed.ac.uk" TargetMode="External"/><Relationship Id="rId86" Type="http://schemas.openxmlformats.org/officeDocument/2006/relationships/hyperlink" Target="mailto:d.rush@ed.ac.uk" TargetMode="External"/><Relationship Id="rId130" Type="http://schemas.openxmlformats.org/officeDocument/2006/relationships/hyperlink" Target="mailto:Olga.Oikonomidou@ed.ac.uk" TargetMode="External"/><Relationship Id="rId135" Type="http://schemas.openxmlformats.org/officeDocument/2006/relationships/hyperlink" Target="mailto:Stuart.Forbes@ed.ac.uk" TargetMode="External"/><Relationship Id="rId151" Type="http://schemas.openxmlformats.org/officeDocument/2006/relationships/hyperlink" Target="mailto:s2879226@sms.ed.ac.uk" TargetMode="External"/><Relationship Id="rId156" Type="http://schemas.openxmlformats.org/officeDocument/2006/relationships/hyperlink" Target="mailto:steve.loughnan@ed.ac.uk" TargetMode="External"/><Relationship Id="rId13" Type="http://schemas.openxmlformats.org/officeDocument/2006/relationships/hyperlink" Target="mailto:J.Mooney@ed.ac.uk" TargetMode="External"/><Relationship Id="rId18" Type="http://schemas.openxmlformats.org/officeDocument/2006/relationships/hyperlink" Target="mailto:N.Polydorides@ed.ac.uk" TargetMode="External"/><Relationship Id="rId39" Type="http://schemas.openxmlformats.org/officeDocument/2006/relationships/hyperlink" Target="mailto:svallor@ed.ac.uk" TargetMode="External"/><Relationship Id="rId109" Type="http://schemas.openxmlformats.org/officeDocument/2006/relationships/hyperlink" Target="mailto:Mirko.Canevaro@ed.ac.uk" TargetMode="External"/><Relationship Id="rId34" Type="http://schemas.openxmlformats.org/officeDocument/2006/relationships/hyperlink" Target="mailto:vpwelfare@eusa.ed.ac.uk" TargetMode="External"/><Relationship Id="rId50" Type="http://schemas.openxmlformats.org/officeDocument/2006/relationships/hyperlink" Target="mailto:David.J.A.Wyllie@ed.ac.uk" TargetMode="External"/><Relationship Id="rId55" Type="http://schemas.openxmlformats.org/officeDocument/2006/relationships/hyperlink" Target="mailto:jamie.pearce@ed.ac.uk" TargetMode="External"/><Relationship Id="rId76" Type="http://schemas.openxmlformats.org/officeDocument/2006/relationships/hyperlink" Target="mailto:Einan.Gardi@ed.ac.uk" TargetMode="External"/><Relationship Id="rId97" Type="http://schemas.openxmlformats.org/officeDocument/2006/relationships/hyperlink" Target="mailto:jeni.harden@ed.ac.uk" TargetMode="External"/><Relationship Id="rId104" Type="http://schemas.openxmlformats.org/officeDocument/2006/relationships/hyperlink" Target="mailto:Ugur.Ozdemir@ed.ac.uk" TargetMode="External"/><Relationship Id="rId120" Type="http://schemas.openxmlformats.org/officeDocument/2006/relationships/hyperlink" Target="mailto:S.Trill@ed.ac.uk" TargetMode="External"/><Relationship Id="rId125" Type="http://schemas.openxmlformats.org/officeDocument/2006/relationships/hyperlink" Target="mailto:donald.dunbar@ed.ac.uk" TargetMode="External"/><Relationship Id="rId141" Type="http://schemas.openxmlformats.org/officeDocument/2006/relationships/hyperlink" Target="mailto:Albert.Tenesa@ed.ac.uk" TargetMode="External"/><Relationship Id="rId146" Type="http://schemas.openxmlformats.org/officeDocument/2006/relationships/hyperlink" Target="mailto:B.Schroers@ed.ac.uk" TargetMode="External"/><Relationship Id="rId7" Type="http://schemas.openxmlformats.org/officeDocument/2006/relationships/hyperlink" Target="mailto:J.C.Denis@ed.ac.uk" TargetMode="External"/><Relationship Id="rId71" Type="http://schemas.openxmlformats.org/officeDocument/2006/relationships/hyperlink" Target="mailto:a.rambaut@ed.ac.uk" TargetMode="External"/><Relationship Id="rId92" Type="http://schemas.openxmlformats.org/officeDocument/2006/relationships/hyperlink" Target="mailto:jianyi.cheng@ed.ac.uk" TargetMode="External"/><Relationship Id="rId2" Type="http://schemas.openxmlformats.org/officeDocument/2006/relationships/hyperlink" Target="mailto:Omolabake.Fakunle@ed.ac.uk" TargetMode="External"/><Relationship Id="rId29" Type="http://schemas.openxmlformats.org/officeDocument/2006/relationships/hyperlink" Target="mailto:Susan.Dunnett@ed.ac.uk" TargetMode="External"/><Relationship Id="rId24" Type="http://schemas.openxmlformats.org/officeDocument/2006/relationships/hyperlink" Target="mailto:s.till@ed.ac.uk" TargetMode="External"/><Relationship Id="rId40" Type="http://schemas.openxmlformats.org/officeDocument/2006/relationships/hyperlink" Target="mailto:Niki.Vermeulen@ed.ac.uk" TargetMode="External"/><Relationship Id="rId45" Type="http://schemas.openxmlformats.org/officeDocument/2006/relationships/hyperlink" Target="mailto:marc.metzger@ed.ac.uk" TargetMode="External"/><Relationship Id="rId66" Type="http://schemas.openxmlformats.org/officeDocument/2006/relationships/hyperlink" Target="mailto:Kevin.Collins@ed.ac.uk" TargetMode="External"/><Relationship Id="rId87" Type="http://schemas.openxmlformats.org/officeDocument/2006/relationships/hyperlink" Target="mailto:Stewart.Smith@ed.ac.uk" TargetMode="External"/><Relationship Id="rId110" Type="http://schemas.openxmlformats.org/officeDocument/2006/relationships/hyperlink" Target="mailto:matthew.chrisman@ed.ac.uk" TargetMode="External"/><Relationship Id="rId115" Type="http://schemas.openxmlformats.org/officeDocument/2006/relationships/hyperlink" Target="mailto:Afshin.Mehrpouya@ed.ac.uk" TargetMode="External"/><Relationship Id="rId131" Type="http://schemas.openxmlformats.org/officeDocument/2006/relationships/hyperlink" Target="mailto:Sari.Pennings@ed.ac.uk" TargetMode="External"/><Relationship Id="rId136" Type="http://schemas.openxmlformats.org/officeDocument/2006/relationships/hyperlink" Target="mailto:david.j.a.wyllie@ed.ac.uk" TargetMode="External"/><Relationship Id="rId157" Type="http://schemas.openxmlformats.org/officeDocument/2006/relationships/hyperlink" Target="mailto:David.Ingram@ed.ac.uk" TargetMode="External"/><Relationship Id="rId61" Type="http://schemas.openxmlformats.org/officeDocument/2006/relationships/hyperlink" Target="mailto:Carol.Campbell@ed.ac.uk" TargetMode="External"/><Relationship Id="rId82" Type="http://schemas.openxmlformats.org/officeDocument/2006/relationships/hyperlink" Target="mailto:H.Kallin@ed.ac.uk" TargetMode="External"/><Relationship Id="rId152" Type="http://schemas.openxmlformats.org/officeDocument/2006/relationships/hyperlink" Target="mailto:s2892092@sms.ed.ac.uk" TargetMode="External"/><Relationship Id="rId19" Type="http://schemas.openxmlformats.org/officeDocument/2006/relationships/hyperlink" Target="mailto:Brodie.Runciman@ed.ac.uk" TargetMode="External"/><Relationship Id="rId14" Type="http://schemas.openxmlformats.org/officeDocument/2006/relationships/hyperlink" Target="mailto:Amanda.Jarvis@ed.ac.uk" TargetMode="External"/><Relationship Id="rId30" Type="http://schemas.openxmlformats.org/officeDocument/2006/relationships/hyperlink" Target="mailto:president@eusa.ed.ac.uk" TargetMode="External"/><Relationship Id="rId35" Type="http://schemas.openxmlformats.org/officeDocument/2006/relationships/hyperlink" Target="mailto:Laura.Glendinning@roslin.ed.ac.uk" TargetMode="External"/><Relationship Id="rId56" Type="http://schemas.openxmlformats.org/officeDocument/2006/relationships/hyperlink" Target="mailto:Head.CAHSS@ed.ac.uk" TargetMode="External"/><Relationship Id="rId77" Type="http://schemas.openxmlformats.org/officeDocument/2006/relationships/hyperlink" Target="mailto:ross.galloway@ed.ac.uk" TargetMode="External"/><Relationship Id="rId100" Type="http://schemas.openxmlformats.org/officeDocument/2006/relationships/hyperlink" Target="mailto:Andy.Aydin-Aitchison@ed.ac.uk" TargetMode="External"/><Relationship Id="rId105" Type="http://schemas.openxmlformats.org/officeDocument/2006/relationships/hyperlink" Target="mailto:liam.ross@ed.ac.uk" TargetMode="External"/><Relationship Id="rId126" Type="http://schemas.openxmlformats.org/officeDocument/2006/relationships/hyperlink" Target="mailto:Crispin.Jordan@ed.ac.uk" TargetMode="External"/><Relationship Id="rId147" Type="http://schemas.openxmlformats.org/officeDocument/2006/relationships/hyperlink" Target="mailto:S.Fawkner@ed.ac.uk" TargetMode="External"/><Relationship Id="rId8" Type="http://schemas.openxmlformats.org/officeDocument/2006/relationships/hyperlink" Target="mailto:katriona.edlmann@ed.ac.uk" TargetMode="External"/><Relationship Id="rId51" Type="http://schemas.openxmlformats.org/officeDocument/2006/relationships/hyperlink" Target="mailto:Ben.Morse@ed.ac.uk" TargetMode="External"/><Relationship Id="rId72" Type="http://schemas.openxmlformats.org/officeDocument/2006/relationships/hyperlink" Target="mailto:arajan@exseed.ed.ac.uk" TargetMode="External"/><Relationship Id="rId93" Type="http://schemas.openxmlformats.org/officeDocument/2006/relationships/hyperlink" Target="mailto:Aidan.Brown@ed.ac.uk" TargetMode="External"/><Relationship Id="rId98" Type="http://schemas.openxmlformats.org/officeDocument/2006/relationships/hyperlink" Target="mailto:Andrew.Gardiner@ed.ac.uk" TargetMode="External"/><Relationship Id="rId121" Type="http://schemas.openxmlformats.org/officeDocument/2006/relationships/hyperlink" Target="mailto:Omar.Alfituri@ed.ac.uk" TargetMode="External"/><Relationship Id="rId142" Type="http://schemas.openxmlformats.org/officeDocument/2006/relationships/hyperlink" Target="mailto:Ruth.Andrew@ed.ac.uk" TargetMode="External"/><Relationship Id="rId3" Type="http://schemas.openxmlformats.org/officeDocument/2006/relationships/hyperlink" Target="mailto:paul.brennan@ed.ac.uk" TargetMode="External"/><Relationship Id="rId25" Type="http://schemas.openxmlformats.org/officeDocument/2006/relationships/hyperlink" Target="mailto:S.Choi@ed.ac.uk" TargetMode="External"/><Relationship Id="rId46" Type="http://schemas.openxmlformats.org/officeDocument/2006/relationships/hyperlink" Target="mailto:Julia.Dorin@ed.ac.uk" TargetMode="External"/><Relationship Id="rId67" Type="http://schemas.openxmlformats.org/officeDocument/2006/relationships/hyperlink" Target="mailto:M.Weiland@epcc.ed.ac.uk" TargetMode="External"/><Relationship Id="rId116" Type="http://schemas.openxmlformats.org/officeDocument/2006/relationships/hyperlink" Target="mailto:Mihaela.Mihai@ed.ac.uk" TargetMode="External"/><Relationship Id="rId137" Type="http://schemas.openxmlformats.org/officeDocument/2006/relationships/hyperlink" Target="mailto:d.e.newby@ed.ac.uk" TargetMode="External"/><Relationship Id="rId158" Type="http://schemas.openxmlformats.org/officeDocument/2006/relationships/hyperlink" Target="mailto:sean.mcmahon@ed.ac.uk" TargetMode="External"/><Relationship Id="rId20" Type="http://schemas.openxmlformats.org/officeDocument/2006/relationships/hyperlink" Target="mailto:G.Santori@ed.ac.uk" TargetMode="External"/><Relationship Id="rId41" Type="http://schemas.openxmlformats.org/officeDocument/2006/relationships/hyperlink" Target="mailto:Charles.West@ed.ac.uk" TargetMode="External"/><Relationship Id="rId62" Type="http://schemas.openxmlformats.org/officeDocument/2006/relationships/hyperlink" Target="mailto:HoS.Eng@ed.ac.uk" TargetMode="External"/><Relationship Id="rId83" Type="http://schemas.openxmlformats.org/officeDocument/2006/relationships/hyperlink" Target="mailto:B.Goddard@ed.ac.uk" TargetMode="External"/><Relationship Id="rId88" Type="http://schemas.openxmlformats.org/officeDocument/2006/relationships/hyperlink" Target="mailto:B.M.Wynne@ed.ac.uk" TargetMode="External"/><Relationship Id="rId111" Type="http://schemas.openxmlformats.org/officeDocument/2006/relationships/hyperlink" Target="mailto:David.Farrier@ed.ac.uk" TargetMode="External"/><Relationship Id="rId132" Type="http://schemas.openxmlformats.org/officeDocument/2006/relationships/hyperlink" Target="mailto:C.Abbott@ed.ac.uk" TargetMode="External"/><Relationship Id="rId153" Type="http://schemas.openxmlformats.org/officeDocument/2006/relationships/hyperlink" Target="mailto:s2896667@sms.ed.ac.uk" TargetMode="External"/><Relationship Id="rId15" Type="http://schemas.openxmlformats.org/officeDocument/2006/relationships/hyperlink" Target="mailto:G.Kinnear@ed.ac.uk" TargetMode="External"/><Relationship Id="rId36" Type="http://schemas.openxmlformats.org/officeDocument/2006/relationships/hyperlink" Target="mailto:Kev.Dhaliwal@ed.ac.uk" TargetMode="External"/><Relationship Id="rId57" Type="http://schemas.openxmlformats.org/officeDocument/2006/relationships/hyperlink" Target="mailto:Julie.Jacko@ed.ac.uk" TargetMode="External"/><Relationship Id="rId106" Type="http://schemas.openxmlformats.org/officeDocument/2006/relationships/hyperlink" Target="mailto:courtney.stafford-walter@ed.ac.uk" TargetMode="External"/><Relationship Id="rId127" Type="http://schemas.openxmlformats.org/officeDocument/2006/relationships/hyperlink" Target="mailto:jill.mackay@ed.ac.uk" TargetMode="External"/><Relationship Id="rId10" Type="http://schemas.openxmlformats.org/officeDocument/2006/relationships/hyperlink" Target="mailto:Vashti.Galpin@ed.ac.uk" TargetMode="External"/><Relationship Id="rId31" Type="http://schemas.openxmlformats.org/officeDocument/2006/relationships/hyperlink" Target="mailto:vpactivities@eusa.ed.ac.uk" TargetMode="External"/><Relationship Id="rId52" Type="http://schemas.openxmlformats.org/officeDocument/2006/relationships/hyperlink" Target="mailto:Judith.Newton@ed.ac.uk" TargetMode="External"/><Relationship Id="rId73" Type="http://schemas.openxmlformats.org/officeDocument/2006/relationships/hyperlink" Target="mailto:Dave.Laurenson@ed.ac.uk" TargetMode="External"/><Relationship Id="rId78" Type="http://schemas.openxmlformats.org/officeDocument/2006/relationships/hyperlink" Target="mailto:Dave.Clarke@ed.ac.uk" TargetMode="External"/><Relationship Id="rId94" Type="http://schemas.openxmlformats.org/officeDocument/2006/relationships/hyperlink" Target="mailto:v.boland@ed.ac.uk" TargetMode="External"/><Relationship Id="rId99" Type="http://schemas.openxmlformats.org/officeDocument/2006/relationships/hyperlink" Target="mailto:Samer.Abdelnour@ed.ac.uk" TargetMode="External"/><Relationship Id="rId101" Type="http://schemas.openxmlformats.org/officeDocument/2006/relationships/hyperlink" Target="mailto:Dario.Banegas@ed.ac.uk" TargetMode="External"/><Relationship Id="rId122" Type="http://schemas.openxmlformats.org/officeDocument/2006/relationships/hyperlink" Target="mailto:Kasia.Banas@ed.ac.uk" TargetMode="External"/><Relationship Id="rId143" Type="http://schemas.openxmlformats.org/officeDocument/2006/relationships/hyperlink" Target="mailto:Ahsan.Akram@ed.ac.uk" TargetMode="External"/><Relationship Id="rId148" Type="http://schemas.openxmlformats.org/officeDocument/2006/relationships/hyperlink" Target="mailto:C.R.PULHAM@ed.ac.uk" TargetMode="External"/><Relationship Id="rId4" Type="http://schemas.openxmlformats.org/officeDocument/2006/relationships/hyperlink" Target="mailto:Aurora.Constantin@ed.ac.uk" TargetMode="External"/><Relationship Id="rId9" Type="http://schemas.openxmlformats.org/officeDocument/2006/relationships/hyperlink" Target="mailto:Marc.Geddes@ed.ac.uk" TargetMode="External"/><Relationship Id="rId26" Type="http://schemas.openxmlformats.org/officeDocument/2006/relationships/hyperlink" Target="mailto:Kate.Davison@ed.ac.uk" TargetMode="External"/><Relationship Id="rId47" Type="http://schemas.openxmlformats.org/officeDocument/2006/relationships/hyperlink" Target="mailto:Paul.LeTissier@ed.ac.uk" TargetMode="External"/><Relationship Id="rId68" Type="http://schemas.openxmlformats.org/officeDocument/2006/relationships/hyperlink" Target="mailto:Ian.Underwood@ed.ac.uk" TargetMode="External"/><Relationship Id="rId89" Type="http://schemas.openxmlformats.org/officeDocument/2006/relationships/hyperlink" Target="mailto:James.Garforth@ed.ac.uk" TargetMode="External"/><Relationship Id="rId112" Type="http://schemas.openxmlformats.org/officeDocument/2006/relationships/hyperlink" Target="mailto:Lucy.Grig@ed.ac.uk" TargetMode="External"/><Relationship Id="rId133" Type="http://schemas.openxmlformats.org/officeDocument/2006/relationships/hyperlink" Target="mailto:Cathie.Sudlow@ed.ac.uk" TargetMode="External"/><Relationship Id="rId154" Type="http://schemas.openxmlformats.org/officeDocument/2006/relationships/hyperlink" Target="mailto:s2899725@sms.ed.ac.uk" TargetMode="External"/><Relationship Id="rId16" Type="http://schemas.openxmlformats.org/officeDocument/2006/relationships/hyperlink" Target="mailto:Dawn.Livingstone@ed.ac.uk" TargetMode="External"/><Relationship Id="rId37" Type="http://schemas.openxmlformats.org/officeDocument/2006/relationships/hyperlink" Target="mailto:M.Kenny@ed.ac.uk" TargetMode="External"/><Relationship Id="rId58" Type="http://schemas.openxmlformats.org/officeDocument/2006/relationships/hyperlink" Target="mailto:Liz.Baggs@ed.ac.uk" TargetMode="External"/><Relationship Id="rId79" Type="http://schemas.openxmlformats.org/officeDocument/2006/relationships/hyperlink" Target="mailto:Philip.Camp@ed.ac.uk" TargetMode="External"/><Relationship Id="rId102" Type="http://schemas.openxmlformats.org/officeDocument/2006/relationships/hyperlink" Target="mailto:Sue.Chapman@ed.ac.uk" TargetMode="External"/><Relationship Id="rId123" Type="http://schemas.openxmlformats.org/officeDocument/2006/relationships/hyperlink" Target="mailto:Nicola.Boydell@ed.ac.uk" TargetMode="External"/><Relationship Id="rId144" Type="http://schemas.openxmlformats.org/officeDocument/2006/relationships/hyperlink" Target="mailto:Aryelly.Rodriguez@ed.ac.uk" TargetMode="External"/><Relationship Id="rId90" Type="http://schemas.openxmlformats.org/officeDocument/2006/relationships/hyperlink" Target="mailto:Charlotte.Desvages@ed.ac.uk" TargetMode="External"/><Relationship Id="rId27" Type="http://schemas.openxmlformats.org/officeDocument/2006/relationships/hyperlink" Target="mailto:kirsty.day@ed.ac.uk" TargetMode="External"/><Relationship Id="rId48" Type="http://schemas.openxmlformats.org/officeDocument/2006/relationships/hyperlink" Target="mailto:Suvankar.Pal@ed.ac.uk" TargetMode="External"/><Relationship Id="rId69" Type="http://schemas.openxmlformats.org/officeDocument/2006/relationships/hyperlink" Target="mailto:Graham.Stone@ed.ac.uk" TargetMode="External"/><Relationship Id="rId113" Type="http://schemas.openxmlformats.org/officeDocument/2006/relationships/hyperlink" Target="mailto:ailsa.henderson@ed.ac.uk" TargetMode="External"/><Relationship Id="rId134" Type="http://schemas.openxmlformats.org/officeDocument/2006/relationships/hyperlink" Target="mailto:jveltman@ed.ac.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6BAC-23EC-4F4F-B252-1E3AA911B615}">
  <dimension ref="A1:XCA262"/>
  <sheetViews>
    <sheetView tabSelected="1" zoomScaleNormal="100" workbookViewId="0">
      <pane ySplit="1" topLeftCell="A2" activePane="bottomLeft" state="frozen"/>
      <selection pane="bottomLeft" sqref="A1:A1048576"/>
    </sheetView>
  </sheetViews>
  <sheetFormatPr defaultColWidth="9.453125" defaultRowHeight="14.5" x14ac:dyDescent="0.35"/>
  <cols>
    <col min="1" max="1" width="34.1796875" style="18" customWidth="1"/>
    <col min="2" max="2" width="13.81640625" style="18" customWidth="1"/>
    <col min="3" max="3" width="13" style="18" customWidth="1"/>
    <col min="4" max="4" width="18.453125" style="23" bestFit="1" customWidth="1"/>
    <col min="5" max="5" width="24.54296875" style="23" bestFit="1" customWidth="1"/>
    <col min="6" max="6" width="30.81640625" style="23" bestFit="1" customWidth="1"/>
    <col min="7" max="7" width="52.1796875" style="18" bestFit="1" customWidth="1"/>
    <col min="8" max="8" width="43.54296875" style="18" bestFit="1" customWidth="1"/>
    <col min="9" max="9" width="57.54296875" style="18" bestFit="1" customWidth="1"/>
    <col min="10" max="10" width="24.1796875" style="18" bestFit="1" customWidth="1"/>
    <col min="11" max="11" width="46.81640625" style="18" customWidth="1"/>
    <col min="12" max="12" width="13.54296875" style="34" customWidth="1"/>
    <col min="13" max="13" width="15.54296875" style="34" customWidth="1"/>
    <col min="14" max="16384" width="9.453125" style="18"/>
  </cols>
  <sheetData>
    <row r="1" spans="1:13" ht="58" x14ac:dyDescent="0.35">
      <c r="A1" s="31" t="s">
        <v>0</v>
      </c>
      <c r="B1" s="31" t="s">
        <v>1</v>
      </c>
      <c r="C1" s="31" t="s">
        <v>2</v>
      </c>
      <c r="D1" s="32" t="s">
        <v>3</v>
      </c>
      <c r="E1" s="32" t="s">
        <v>4</v>
      </c>
      <c r="F1" s="32" t="s">
        <v>5</v>
      </c>
      <c r="G1" s="31" t="s">
        <v>6</v>
      </c>
      <c r="H1" s="31" t="s">
        <v>7</v>
      </c>
      <c r="I1" s="31" t="s">
        <v>8</v>
      </c>
      <c r="J1" s="31" t="s">
        <v>9</v>
      </c>
      <c r="K1" s="31" t="s">
        <v>10</v>
      </c>
      <c r="L1" s="33" t="s">
        <v>11</v>
      </c>
      <c r="M1" s="33" t="s">
        <v>12</v>
      </c>
    </row>
    <row r="2" spans="1:13" s="16" customFormat="1" x14ac:dyDescent="0.35">
      <c r="A2" s="41" t="s">
        <v>911</v>
      </c>
      <c r="B2" s="6" t="s">
        <v>822</v>
      </c>
      <c r="C2" s="29" t="s">
        <v>20</v>
      </c>
      <c r="D2" s="29" t="s">
        <v>774</v>
      </c>
      <c r="E2" s="29" t="s">
        <v>724</v>
      </c>
      <c r="F2" s="29" t="s">
        <v>23</v>
      </c>
      <c r="G2" s="29" t="s">
        <v>24</v>
      </c>
      <c r="H2" s="29" t="s">
        <v>25</v>
      </c>
      <c r="I2" s="6"/>
      <c r="J2" s="6"/>
      <c r="K2" s="6"/>
      <c r="L2" s="8">
        <v>45870</v>
      </c>
      <c r="M2" s="8">
        <v>46965</v>
      </c>
    </row>
    <row r="3" spans="1:13" s="16" customFormat="1" x14ac:dyDescent="0.35">
      <c r="A3" s="43" t="s">
        <v>875</v>
      </c>
      <c r="B3" s="6" t="s">
        <v>787</v>
      </c>
      <c r="C3" s="29" t="s">
        <v>13</v>
      </c>
      <c r="D3" s="29" t="s">
        <v>749</v>
      </c>
      <c r="E3" s="29" t="s">
        <v>689</v>
      </c>
      <c r="F3" s="29" t="s">
        <v>15</v>
      </c>
      <c r="G3" s="42" t="s">
        <v>41</v>
      </c>
      <c r="H3" s="29" t="s">
        <v>17</v>
      </c>
      <c r="I3" s="6"/>
      <c r="J3" s="6"/>
      <c r="K3" s="6"/>
      <c r="L3" s="8">
        <v>45870</v>
      </c>
      <c r="M3" s="8">
        <v>46965</v>
      </c>
    </row>
    <row r="4" spans="1:13" s="16" customFormat="1" x14ac:dyDescent="0.35">
      <c r="A4" s="29" t="s">
        <v>885</v>
      </c>
      <c r="B4" s="6" t="s">
        <v>798</v>
      </c>
      <c r="C4" s="29" t="s">
        <v>20</v>
      </c>
      <c r="D4" s="29" t="s">
        <v>602</v>
      </c>
      <c r="E4" s="29" t="s">
        <v>700</v>
      </c>
      <c r="F4" s="29" t="s">
        <v>23</v>
      </c>
      <c r="G4" s="29" t="s">
        <v>110</v>
      </c>
      <c r="H4" s="29" t="s">
        <v>17</v>
      </c>
      <c r="I4" s="6"/>
      <c r="J4" s="6"/>
      <c r="K4" s="6"/>
      <c r="L4" s="8">
        <v>45870</v>
      </c>
      <c r="M4" s="8">
        <v>46965</v>
      </c>
    </row>
    <row r="5" spans="1:13" s="16" customFormat="1" x14ac:dyDescent="0.35">
      <c r="A5" s="1" t="s">
        <v>18</v>
      </c>
      <c r="B5" s="9" t="s">
        <v>19</v>
      </c>
      <c r="C5" s="9" t="s">
        <v>20</v>
      </c>
      <c r="D5" s="9" t="s">
        <v>21</v>
      </c>
      <c r="E5" s="9" t="s">
        <v>22</v>
      </c>
      <c r="F5" s="9" t="s">
        <v>48</v>
      </c>
      <c r="G5" s="9" t="s">
        <v>24</v>
      </c>
      <c r="H5" s="9" t="s">
        <v>25</v>
      </c>
      <c r="I5" s="9"/>
      <c r="J5" s="9" t="s">
        <v>160</v>
      </c>
      <c r="K5" s="9" t="s">
        <v>632</v>
      </c>
      <c r="L5" s="10">
        <v>45139</v>
      </c>
      <c r="M5" s="10"/>
    </row>
    <row r="6" spans="1:13" x14ac:dyDescent="0.35">
      <c r="A6" s="2" t="s">
        <v>992</v>
      </c>
      <c r="B6" s="6" t="s">
        <v>991</v>
      </c>
      <c r="C6" s="6" t="s">
        <v>20</v>
      </c>
      <c r="D6" s="15" t="s">
        <v>990</v>
      </c>
      <c r="E6" s="15" t="s">
        <v>989</v>
      </c>
      <c r="F6" s="15" t="s">
        <v>23</v>
      </c>
      <c r="G6" s="6" t="s">
        <v>24</v>
      </c>
      <c r="H6" s="6" t="s">
        <v>25</v>
      </c>
      <c r="I6" s="6"/>
      <c r="J6" s="6"/>
      <c r="K6" s="6"/>
      <c r="L6" s="8">
        <v>46235</v>
      </c>
      <c r="M6" s="8">
        <v>47330</v>
      </c>
    </row>
    <row r="7" spans="1:13" s="16" customFormat="1" x14ac:dyDescent="0.35">
      <c r="A7" s="41" t="s">
        <v>900</v>
      </c>
      <c r="B7" s="6" t="s">
        <v>812</v>
      </c>
      <c r="C7" s="29" t="s">
        <v>13</v>
      </c>
      <c r="D7" s="29" t="s">
        <v>763</v>
      </c>
      <c r="E7" s="29" t="s">
        <v>715</v>
      </c>
      <c r="F7" s="29" t="s">
        <v>15</v>
      </c>
      <c r="G7" s="29" t="s">
        <v>87</v>
      </c>
      <c r="H7" s="29" t="s">
        <v>25</v>
      </c>
      <c r="I7" s="6"/>
      <c r="J7" s="6"/>
      <c r="K7" s="6"/>
      <c r="L7" s="8">
        <v>45870</v>
      </c>
      <c r="M7" s="8">
        <v>46965</v>
      </c>
    </row>
    <row r="8" spans="1:13" s="16" customFormat="1" x14ac:dyDescent="0.35">
      <c r="A8" s="2" t="s">
        <v>33</v>
      </c>
      <c r="B8" s="6" t="s">
        <v>34</v>
      </c>
      <c r="C8" s="6" t="s">
        <v>20</v>
      </c>
      <c r="D8" s="15" t="s">
        <v>35</v>
      </c>
      <c r="E8" s="15" t="s">
        <v>36</v>
      </c>
      <c r="F8" s="15" t="s">
        <v>23</v>
      </c>
      <c r="G8" s="6" t="s">
        <v>24</v>
      </c>
      <c r="H8" s="6" t="s">
        <v>25</v>
      </c>
      <c r="I8" s="6"/>
      <c r="J8" s="6"/>
      <c r="K8" s="6"/>
      <c r="L8" s="8">
        <v>45139</v>
      </c>
      <c r="M8" s="8">
        <v>47330</v>
      </c>
    </row>
    <row r="9" spans="1:13" x14ac:dyDescent="0.35">
      <c r="A9" s="1" t="s">
        <v>37</v>
      </c>
      <c r="B9" s="9" t="s">
        <v>38</v>
      </c>
      <c r="C9" s="9" t="s">
        <v>20</v>
      </c>
      <c r="D9" s="9" t="s">
        <v>39</v>
      </c>
      <c r="E9" s="9" t="s">
        <v>40</v>
      </c>
      <c r="F9" s="9" t="s">
        <v>23</v>
      </c>
      <c r="G9" s="9" t="s">
        <v>41</v>
      </c>
      <c r="H9" s="9" t="s">
        <v>17</v>
      </c>
      <c r="I9" s="9"/>
      <c r="J9" s="9"/>
      <c r="K9" s="9"/>
      <c r="L9" s="10">
        <v>45139</v>
      </c>
      <c r="M9" s="10">
        <v>47330</v>
      </c>
    </row>
    <row r="10" spans="1:13" s="16" customFormat="1" x14ac:dyDescent="0.35">
      <c r="A10" s="41" t="s">
        <v>886</v>
      </c>
      <c r="B10" s="6" t="s">
        <v>799</v>
      </c>
      <c r="C10" s="29" t="s">
        <v>20</v>
      </c>
      <c r="D10" s="29" t="s">
        <v>756</v>
      </c>
      <c r="E10" s="29" t="s">
        <v>701</v>
      </c>
      <c r="F10" s="29" t="s">
        <v>23</v>
      </c>
      <c r="G10" s="29" t="s">
        <v>116</v>
      </c>
      <c r="H10" s="29" t="s">
        <v>17</v>
      </c>
      <c r="I10" s="6"/>
      <c r="J10" s="6"/>
      <c r="K10" s="6"/>
      <c r="L10" s="8">
        <v>45870</v>
      </c>
      <c r="M10" s="8">
        <v>46965</v>
      </c>
    </row>
    <row r="11" spans="1:13" s="16" customFormat="1" x14ac:dyDescent="0.35">
      <c r="A11" s="2" t="s">
        <v>44</v>
      </c>
      <c r="B11" s="6" t="s">
        <v>45</v>
      </c>
      <c r="C11" s="6" t="s">
        <v>20</v>
      </c>
      <c r="D11" s="15" t="s">
        <v>46</v>
      </c>
      <c r="E11" s="15" t="s">
        <v>47</v>
      </c>
      <c r="F11" s="15" t="s">
        <v>48</v>
      </c>
      <c r="G11" s="9"/>
      <c r="H11" s="6" t="s">
        <v>25</v>
      </c>
      <c r="I11" s="6"/>
      <c r="J11" s="6" t="s">
        <v>49</v>
      </c>
      <c r="K11" s="6" t="s">
        <v>50</v>
      </c>
      <c r="L11" s="8">
        <v>45139</v>
      </c>
      <c r="M11" s="7"/>
    </row>
    <row r="12" spans="1:13" s="16" customFormat="1" x14ac:dyDescent="0.35">
      <c r="A12" s="1" t="s">
        <v>52</v>
      </c>
      <c r="B12" s="9" t="s">
        <v>53</v>
      </c>
      <c r="C12" s="9" t="s">
        <v>13</v>
      </c>
      <c r="D12" s="9" t="s">
        <v>54</v>
      </c>
      <c r="E12" s="9" t="s">
        <v>55</v>
      </c>
      <c r="F12" s="9" t="s">
        <v>30</v>
      </c>
      <c r="G12" s="9" t="s">
        <v>16</v>
      </c>
      <c r="H12" s="9" t="s">
        <v>17</v>
      </c>
      <c r="I12" s="9"/>
      <c r="J12" s="9"/>
      <c r="K12" s="9" t="s">
        <v>43</v>
      </c>
      <c r="L12" s="10">
        <v>45139</v>
      </c>
      <c r="M12" s="10">
        <v>47330</v>
      </c>
    </row>
    <row r="13" spans="1:13" s="16" customFormat="1" x14ac:dyDescent="0.35">
      <c r="A13" s="43" t="s">
        <v>876</v>
      </c>
      <c r="B13" s="6" t="s">
        <v>788</v>
      </c>
      <c r="C13" s="29" t="s">
        <v>13</v>
      </c>
      <c r="D13" s="29" t="s">
        <v>281</v>
      </c>
      <c r="E13" s="29" t="s">
        <v>690</v>
      </c>
      <c r="F13" s="29" t="s">
        <v>15</v>
      </c>
      <c r="G13" s="29" t="s">
        <v>31</v>
      </c>
      <c r="H13" s="29" t="s">
        <v>17</v>
      </c>
      <c r="I13" s="6"/>
      <c r="J13" s="6"/>
      <c r="K13" s="6"/>
      <c r="L13" s="8">
        <v>45870</v>
      </c>
      <c r="M13" s="8">
        <v>46965</v>
      </c>
    </row>
    <row r="14" spans="1:13" s="16" customFormat="1" ht="15" customHeight="1" x14ac:dyDescent="0.35">
      <c r="A14" s="2" t="s">
        <v>659</v>
      </c>
      <c r="B14" s="6" t="s">
        <v>660</v>
      </c>
      <c r="C14" s="6" t="s">
        <v>20</v>
      </c>
      <c r="D14" s="15" t="s">
        <v>657</v>
      </c>
      <c r="E14" s="15" t="s">
        <v>658</v>
      </c>
      <c r="F14" s="15" t="s">
        <v>48</v>
      </c>
      <c r="G14" s="6"/>
      <c r="H14" s="6" t="s">
        <v>25</v>
      </c>
      <c r="I14" s="6"/>
      <c r="J14" s="12" t="s">
        <v>96</v>
      </c>
      <c r="K14" s="6" t="s">
        <v>941</v>
      </c>
      <c r="L14" s="8">
        <v>45505</v>
      </c>
      <c r="M14" s="7"/>
    </row>
    <row r="15" spans="1:13" s="16" customFormat="1" x14ac:dyDescent="0.35">
      <c r="A15" s="29" t="s">
        <v>686</v>
      </c>
      <c r="B15" s="6" t="s">
        <v>836</v>
      </c>
      <c r="C15" s="29" t="s">
        <v>20</v>
      </c>
      <c r="D15" s="29" t="s">
        <v>90</v>
      </c>
      <c r="E15" s="29" t="s">
        <v>737</v>
      </c>
      <c r="F15" s="29" t="s">
        <v>23</v>
      </c>
      <c r="G15" s="29" t="s">
        <v>26</v>
      </c>
      <c r="H15" s="29" t="s">
        <v>27</v>
      </c>
      <c r="I15" s="6"/>
      <c r="J15" s="6"/>
      <c r="K15" s="6"/>
      <c r="L15" s="8">
        <v>45870</v>
      </c>
      <c r="M15" s="8">
        <v>46965</v>
      </c>
    </row>
    <row r="16" spans="1:13" s="16" customFormat="1" ht="14.9" customHeight="1" x14ac:dyDescent="0.35">
      <c r="A16" s="41" t="s">
        <v>59</v>
      </c>
      <c r="B16" s="6" t="s">
        <v>60</v>
      </c>
      <c r="C16" s="29" t="s">
        <v>13</v>
      </c>
      <c r="D16" s="29" t="s">
        <v>764</v>
      </c>
      <c r="E16" s="29" t="s">
        <v>61</v>
      </c>
      <c r="F16" s="29" t="s">
        <v>15</v>
      </c>
      <c r="G16" s="29" t="s">
        <v>24</v>
      </c>
      <c r="H16" s="29" t="s">
        <v>25</v>
      </c>
      <c r="I16" s="6"/>
      <c r="J16" s="6"/>
      <c r="K16" s="6"/>
      <c r="L16" s="8">
        <v>45870</v>
      </c>
      <c r="M16" s="8">
        <v>46965</v>
      </c>
    </row>
    <row r="17" spans="1:13" s="16" customFormat="1" x14ac:dyDescent="0.35">
      <c r="A17" s="41" t="s">
        <v>877</v>
      </c>
      <c r="B17" s="6" t="s">
        <v>789</v>
      </c>
      <c r="C17" s="29" t="s">
        <v>13</v>
      </c>
      <c r="D17" s="29" t="s">
        <v>750</v>
      </c>
      <c r="E17" s="29" t="s">
        <v>691</v>
      </c>
      <c r="F17" s="29" t="s">
        <v>15</v>
      </c>
      <c r="G17" s="29" t="s">
        <v>185</v>
      </c>
      <c r="H17" s="29" t="s">
        <v>17</v>
      </c>
      <c r="I17" s="6"/>
      <c r="J17" s="6"/>
      <c r="K17" s="6"/>
      <c r="L17" s="8">
        <v>45870</v>
      </c>
      <c r="M17" s="8">
        <v>46965</v>
      </c>
    </row>
    <row r="18" spans="1:13" s="16" customFormat="1" x14ac:dyDescent="0.35">
      <c r="A18" s="5" t="s">
        <v>62</v>
      </c>
      <c r="B18" s="9" t="s">
        <v>63</v>
      </c>
      <c r="C18" s="9" t="s">
        <v>13</v>
      </c>
      <c r="D18" s="9" t="s">
        <v>64</v>
      </c>
      <c r="E18" s="9" t="s">
        <v>65</v>
      </c>
      <c r="F18" s="9" t="s">
        <v>30</v>
      </c>
      <c r="G18" s="9" t="s">
        <v>42</v>
      </c>
      <c r="H18" s="9" t="s">
        <v>17</v>
      </c>
      <c r="I18" s="9"/>
      <c r="J18" s="9"/>
      <c r="K18" s="9" t="s">
        <v>32</v>
      </c>
      <c r="L18" s="10">
        <v>45139</v>
      </c>
      <c r="M18" s="10">
        <v>47330</v>
      </c>
    </row>
    <row r="19" spans="1:13" s="16" customFormat="1" x14ac:dyDescent="0.35">
      <c r="A19" s="29" t="s">
        <v>685</v>
      </c>
      <c r="B19" s="6" t="s">
        <v>790</v>
      </c>
      <c r="C19" s="29" t="s">
        <v>13</v>
      </c>
      <c r="D19" s="29" t="s">
        <v>751</v>
      </c>
      <c r="E19" s="29" t="s">
        <v>692</v>
      </c>
      <c r="F19" s="29" t="s">
        <v>15</v>
      </c>
      <c r="G19" s="29" t="s">
        <v>153</v>
      </c>
      <c r="H19" s="29" t="s">
        <v>17</v>
      </c>
      <c r="I19" s="6"/>
      <c r="J19" s="6"/>
      <c r="K19" s="6"/>
      <c r="L19" s="8">
        <v>45870</v>
      </c>
      <c r="M19" s="8">
        <v>46965</v>
      </c>
    </row>
    <row r="20" spans="1:13" s="16" customFormat="1" x14ac:dyDescent="0.35">
      <c r="A20" s="41" t="s">
        <v>887</v>
      </c>
      <c r="B20" s="6" t="s">
        <v>800</v>
      </c>
      <c r="C20" s="29" t="s">
        <v>20</v>
      </c>
      <c r="D20" s="29" t="s">
        <v>90</v>
      </c>
      <c r="E20" s="29" t="s">
        <v>702</v>
      </c>
      <c r="F20" s="29" t="s">
        <v>23</v>
      </c>
      <c r="G20" s="29" t="s">
        <v>42</v>
      </c>
      <c r="H20" s="29" t="s">
        <v>17</v>
      </c>
      <c r="I20" s="6"/>
      <c r="J20" s="6"/>
      <c r="K20" s="6"/>
      <c r="L20" s="8">
        <v>45870</v>
      </c>
      <c r="M20" s="8">
        <v>46965</v>
      </c>
    </row>
    <row r="21" spans="1:13" s="16" customFormat="1" x14ac:dyDescent="0.35">
      <c r="A21" s="2" t="s">
        <v>67</v>
      </c>
      <c r="B21" s="6" t="s">
        <v>68</v>
      </c>
      <c r="C21" s="6" t="s">
        <v>20</v>
      </c>
      <c r="D21" s="15" t="s">
        <v>69</v>
      </c>
      <c r="E21" s="15" t="s">
        <v>70</v>
      </c>
      <c r="F21" s="15" t="s">
        <v>48</v>
      </c>
      <c r="G21" s="6"/>
      <c r="H21" s="6"/>
      <c r="I21" s="6"/>
      <c r="J21" s="6" t="s">
        <v>71</v>
      </c>
      <c r="K21" s="6" t="s">
        <v>72</v>
      </c>
      <c r="L21" s="8">
        <v>44044</v>
      </c>
      <c r="M21" s="7"/>
    </row>
    <row r="22" spans="1:13" s="16" customFormat="1" x14ac:dyDescent="0.35">
      <c r="A22" s="1" t="s">
        <v>73</v>
      </c>
      <c r="B22" s="9" t="s">
        <v>74</v>
      </c>
      <c r="C22" s="9" t="s">
        <v>13</v>
      </c>
      <c r="D22" s="9" t="s">
        <v>75</v>
      </c>
      <c r="E22" s="9" t="s">
        <v>76</v>
      </c>
      <c r="F22" s="9" t="s">
        <v>48</v>
      </c>
      <c r="G22" s="9" t="s">
        <v>77</v>
      </c>
      <c r="H22" s="9" t="s">
        <v>27</v>
      </c>
      <c r="I22" s="9"/>
      <c r="J22" s="9" t="s">
        <v>79</v>
      </c>
      <c r="K22" s="9" t="s">
        <v>32</v>
      </c>
      <c r="L22" s="10">
        <v>45973</v>
      </c>
      <c r="M22" s="10">
        <v>47695</v>
      </c>
    </row>
    <row r="23" spans="1:13" s="16" customFormat="1" x14ac:dyDescent="0.35">
      <c r="A23" s="1" t="s">
        <v>80</v>
      </c>
      <c r="B23" s="9" t="s">
        <v>81</v>
      </c>
      <c r="C23" s="9" t="s">
        <v>20</v>
      </c>
      <c r="D23" s="9" t="s">
        <v>82</v>
      </c>
      <c r="E23" s="9" t="s">
        <v>83</v>
      </c>
      <c r="F23" s="9" t="s">
        <v>48</v>
      </c>
      <c r="G23" s="11" t="s">
        <v>26</v>
      </c>
      <c r="H23" s="9" t="s">
        <v>27</v>
      </c>
      <c r="I23" s="9"/>
      <c r="J23" s="9" t="s">
        <v>104</v>
      </c>
      <c r="K23" s="9"/>
      <c r="L23" s="10">
        <v>45505</v>
      </c>
      <c r="M23" s="10"/>
    </row>
    <row r="24" spans="1:13" s="16" customFormat="1" x14ac:dyDescent="0.35">
      <c r="A24" s="3" t="s">
        <v>88</v>
      </c>
      <c r="B24" s="9" t="s">
        <v>89</v>
      </c>
      <c r="C24" s="11" t="s">
        <v>20</v>
      </c>
      <c r="D24" s="9" t="s">
        <v>90</v>
      </c>
      <c r="E24" s="9" t="s">
        <v>91</v>
      </c>
      <c r="F24" s="9" t="s">
        <v>23</v>
      </c>
      <c r="G24" s="11"/>
      <c r="H24" s="9"/>
      <c r="I24" s="9"/>
      <c r="J24" s="9" t="s">
        <v>79</v>
      </c>
      <c r="K24" s="9"/>
      <c r="L24" s="10">
        <v>44774</v>
      </c>
      <c r="M24" s="10">
        <v>47330</v>
      </c>
    </row>
    <row r="25" spans="1:13" s="16" customFormat="1" ht="29" x14ac:dyDescent="0.35">
      <c r="A25" s="2" t="s">
        <v>959</v>
      </c>
      <c r="B25" s="6" t="s">
        <v>92</v>
      </c>
      <c r="C25" s="6" t="s">
        <v>20</v>
      </c>
      <c r="D25" s="15" t="s">
        <v>93</v>
      </c>
      <c r="E25" s="15" t="s">
        <v>94</v>
      </c>
      <c r="F25" s="15" t="s">
        <v>48</v>
      </c>
      <c r="G25" s="6" t="s">
        <v>87</v>
      </c>
      <c r="H25" s="6" t="s">
        <v>25</v>
      </c>
      <c r="I25" s="6"/>
      <c r="J25" s="6" t="s">
        <v>104</v>
      </c>
      <c r="K25" s="6"/>
      <c r="L25" s="8">
        <v>45170</v>
      </c>
      <c r="M25" s="8"/>
    </row>
    <row r="26" spans="1:13" s="16" customFormat="1" x14ac:dyDescent="0.35">
      <c r="A26" s="45" t="s">
        <v>1097</v>
      </c>
      <c r="B26" s="6" t="s">
        <v>1098</v>
      </c>
      <c r="C26" s="6"/>
      <c r="D26" s="15" t="s">
        <v>1099</v>
      </c>
      <c r="E26" s="15" t="s">
        <v>1100</v>
      </c>
      <c r="F26" s="9" t="s">
        <v>29</v>
      </c>
      <c r="G26" s="6" t="s">
        <v>944</v>
      </c>
      <c r="H26" s="6"/>
      <c r="I26" s="6" t="s">
        <v>943</v>
      </c>
      <c r="J26" s="6"/>
      <c r="K26" s="6"/>
      <c r="L26" s="8">
        <v>45962</v>
      </c>
      <c r="M26" s="8">
        <v>46314</v>
      </c>
    </row>
    <row r="27" spans="1:13" s="16" customFormat="1" x14ac:dyDescent="0.35">
      <c r="A27" s="2" t="s">
        <v>1139</v>
      </c>
      <c r="B27" s="6" t="s">
        <v>1140</v>
      </c>
      <c r="C27" s="6" t="s">
        <v>20</v>
      </c>
      <c r="D27" s="15" t="s">
        <v>1141</v>
      </c>
      <c r="E27" s="15" t="s">
        <v>1142</v>
      </c>
      <c r="F27" s="15" t="s">
        <v>48</v>
      </c>
      <c r="G27" s="6" t="s">
        <v>42</v>
      </c>
      <c r="H27" s="6" t="s">
        <v>17</v>
      </c>
      <c r="I27" s="6"/>
      <c r="J27" s="6" t="s">
        <v>1134</v>
      </c>
      <c r="K27" s="6"/>
      <c r="L27" s="8">
        <v>44774</v>
      </c>
      <c r="M27" s="8"/>
    </row>
    <row r="28" spans="1:13" s="16" customFormat="1" x14ac:dyDescent="0.35">
      <c r="A28" s="41" t="s">
        <v>901</v>
      </c>
      <c r="B28" s="6" t="s">
        <v>813</v>
      </c>
      <c r="C28" s="29" t="s">
        <v>13</v>
      </c>
      <c r="D28" s="29" t="s">
        <v>765</v>
      </c>
      <c r="E28" s="29" t="s">
        <v>716</v>
      </c>
      <c r="F28" s="29" t="s">
        <v>15</v>
      </c>
      <c r="G28" s="29" t="s">
        <v>24</v>
      </c>
      <c r="H28" s="29" t="s">
        <v>25</v>
      </c>
      <c r="I28" s="6"/>
      <c r="J28" s="6"/>
      <c r="K28" s="6"/>
      <c r="L28" s="8">
        <v>45870</v>
      </c>
      <c r="M28" s="8">
        <v>46965</v>
      </c>
    </row>
    <row r="29" spans="1:13" s="16" customFormat="1" x14ac:dyDescent="0.35">
      <c r="A29" s="2" t="s">
        <v>544</v>
      </c>
      <c r="B29" s="9" t="s">
        <v>497</v>
      </c>
      <c r="C29" s="6" t="s">
        <v>13</v>
      </c>
      <c r="D29" s="15" t="s">
        <v>426</v>
      </c>
      <c r="E29" s="15" t="s">
        <v>449</v>
      </c>
      <c r="F29" s="15" t="s">
        <v>15</v>
      </c>
      <c r="G29" s="6" t="s">
        <v>87</v>
      </c>
      <c r="H29" s="6" t="s">
        <v>25</v>
      </c>
      <c r="I29" s="6"/>
      <c r="J29" s="6"/>
      <c r="K29" s="6" t="s">
        <v>545</v>
      </c>
      <c r="L29" s="8">
        <v>45505</v>
      </c>
      <c r="M29" s="8">
        <v>46599</v>
      </c>
    </row>
    <row r="30" spans="1:13" s="16" customFormat="1" x14ac:dyDescent="0.35">
      <c r="A30" s="2" t="s">
        <v>99</v>
      </c>
      <c r="B30" s="6" t="s">
        <v>100</v>
      </c>
      <c r="C30" s="6" t="s">
        <v>20</v>
      </c>
      <c r="D30" s="15" t="s">
        <v>84</v>
      </c>
      <c r="E30" s="15" t="s">
        <v>101</v>
      </c>
      <c r="F30" s="15" t="s">
        <v>48</v>
      </c>
      <c r="G30" s="6"/>
      <c r="H30" s="6" t="s">
        <v>17</v>
      </c>
      <c r="I30" s="6"/>
      <c r="J30" s="6" t="s">
        <v>102</v>
      </c>
      <c r="K30" s="6" t="s">
        <v>631</v>
      </c>
      <c r="L30" s="8">
        <v>44774</v>
      </c>
      <c r="M30" s="7"/>
    </row>
    <row r="31" spans="1:13" s="16" customFormat="1" x14ac:dyDescent="0.35">
      <c r="A31" s="2" t="s">
        <v>472</v>
      </c>
      <c r="B31" s="9" t="s">
        <v>498</v>
      </c>
      <c r="C31" s="6" t="s">
        <v>13</v>
      </c>
      <c r="D31" s="15" t="s">
        <v>178</v>
      </c>
      <c r="E31" s="15" t="s">
        <v>105</v>
      </c>
      <c r="F31" s="15" t="s">
        <v>15</v>
      </c>
      <c r="G31" s="6" t="s">
        <v>24</v>
      </c>
      <c r="H31" s="6" t="s">
        <v>25</v>
      </c>
      <c r="I31" s="6"/>
      <c r="J31" s="6"/>
      <c r="K31" s="6" t="s">
        <v>537</v>
      </c>
      <c r="L31" s="8">
        <v>45505</v>
      </c>
      <c r="M31" s="8">
        <v>46599</v>
      </c>
    </row>
    <row r="32" spans="1:13" s="16" customFormat="1" x14ac:dyDescent="0.35">
      <c r="A32" s="41" t="s">
        <v>106</v>
      </c>
      <c r="B32" s="6" t="s">
        <v>107</v>
      </c>
      <c r="C32" s="29" t="s">
        <v>13</v>
      </c>
      <c r="D32" s="29" t="s">
        <v>108</v>
      </c>
      <c r="E32" s="29" t="s">
        <v>109</v>
      </c>
      <c r="F32" s="29" t="s">
        <v>15</v>
      </c>
      <c r="G32" s="29" t="s">
        <v>26</v>
      </c>
      <c r="H32" s="29" t="s">
        <v>27</v>
      </c>
      <c r="I32" s="6"/>
      <c r="J32" s="6"/>
      <c r="K32" s="6"/>
      <c r="L32" s="8">
        <v>45870</v>
      </c>
      <c r="M32" s="8">
        <v>46965</v>
      </c>
    </row>
    <row r="33" spans="1:13" s="16" customFormat="1" x14ac:dyDescent="0.35">
      <c r="A33" s="29" t="s">
        <v>878</v>
      </c>
      <c r="B33" s="6" t="s">
        <v>791</v>
      </c>
      <c r="C33" s="29" t="s">
        <v>13</v>
      </c>
      <c r="D33" s="29" t="s">
        <v>191</v>
      </c>
      <c r="E33" s="29" t="s">
        <v>693</v>
      </c>
      <c r="F33" s="29" t="s">
        <v>15</v>
      </c>
      <c r="G33" s="29" t="s">
        <v>110</v>
      </c>
      <c r="H33" s="29" t="s">
        <v>17</v>
      </c>
      <c r="I33" s="6"/>
      <c r="J33" s="6"/>
      <c r="K33" s="6"/>
      <c r="L33" s="8">
        <v>45870</v>
      </c>
      <c r="M33" s="8">
        <v>46965</v>
      </c>
    </row>
    <row r="34" spans="1:13" s="16" customFormat="1" x14ac:dyDescent="0.35">
      <c r="A34" s="1" t="s">
        <v>567</v>
      </c>
      <c r="B34" s="9" t="s">
        <v>568</v>
      </c>
      <c r="C34" s="9" t="s">
        <v>467</v>
      </c>
      <c r="D34" s="9" t="s">
        <v>418</v>
      </c>
      <c r="E34" s="9" t="s">
        <v>419</v>
      </c>
      <c r="F34" s="9" t="s">
        <v>48</v>
      </c>
      <c r="G34" s="9"/>
      <c r="H34" s="9" t="s">
        <v>27</v>
      </c>
      <c r="I34" s="9"/>
      <c r="J34" s="9" t="s">
        <v>86</v>
      </c>
      <c r="K34" s="47" t="s">
        <v>652</v>
      </c>
      <c r="L34" s="10">
        <v>45505</v>
      </c>
      <c r="M34" s="10"/>
    </row>
    <row r="35" spans="1:13" s="16" customFormat="1" ht="29" x14ac:dyDescent="0.35">
      <c r="A35" s="2" t="s">
        <v>626</v>
      </c>
      <c r="B35" s="6" t="s">
        <v>627</v>
      </c>
      <c r="C35" s="6" t="s">
        <v>51</v>
      </c>
      <c r="D35" s="15" t="s">
        <v>615</v>
      </c>
      <c r="E35" s="15" t="s">
        <v>616</v>
      </c>
      <c r="F35" s="15" t="s">
        <v>48</v>
      </c>
      <c r="G35" s="6" t="s">
        <v>41</v>
      </c>
      <c r="H35" s="6" t="s">
        <v>17</v>
      </c>
      <c r="I35" s="6"/>
      <c r="J35" s="6" t="s">
        <v>420</v>
      </c>
      <c r="K35" s="6" t="s">
        <v>628</v>
      </c>
      <c r="L35" s="8">
        <v>45505</v>
      </c>
      <c r="M35" s="8">
        <v>46599</v>
      </c>
    </row>
    <row r="36" spans="1:13" s="16" customFormat="1" x14ac:dyDescent="0.35">
      <c r="A36" s="41" t="s">
        <v>860</v>
      </c>
      <c r="B36" s="6" t="s">
        <v>837</v>
      </c>
      <c r="C36" s="29" t="s">
        <v>20</v>
      </c>
      <c r="D36" s="29" t="s">
        <v>82</v>
      </c>
      <c r="E36" s="29" t="s">
        <v>738</v>
      </c>
      <c r="F36" s="29" t="s">
        <v>23</v>
      </c>
      <c r="G36" s="29" t="s">
        <v>85</v>
      </c>
      <c r="H36" s="29" t="s">
        <v>27</v>
      </c>
      <c r="I36" s="6"/>
      <c r="J36" s="6"/>
      <c r="K36" s="6"/>
      <c r="L36" s="8">
        <v>45870</v>
      </c>
      <c r="M36" s="8">
        <v>46965</v>
      </c>
    </row>
    <row r="37" spans="1:13" s="16" customFormat="1" x14ac:dyDescent="0.35">
      <c r="A37" s="2" t="s">
        <v>667</v>
      </c>
      <c r="B37" s="6" t="s">
        <v>666</v>
      </c>
      <c r="C37" s="6" t="s">
        <v>20</v>
      </c>
      <c r="D37" s="15" t="s">
        <v>664</v>
      </c>
      <c r="E37" s="15" t="s">
        <v>665</v>
      </c>
      <c r="F37" s="15" t="s">
        <v>48</v>
      </c>
      <c r="G37" s="6" t="s">
        <v>185</v>
      </c>
      <c r="H37" s="6" t="s">
        <v>17</v>
      </c>
      <c r="I37" s="6"/>
      <c r="J37" s="6" t="s">
        <v>104</v>
      </c>
      <c r="K37" s="6"/>
      <c r="L37" s="8">
        <v>45544</v>
      </c>
      <c r="M37" s="8"/>
    </row>
    <row r="38" spans="1:13" s="17" customFormat="1" x14ac:dyDescent="0.35">
      <c r="A38" s="41" t="s">
        <v>888</v>
      </c>
      <c r="B38" s="6" t="s">
        <v>801</v>
      </c>
      <c r="C38" s="29" t="s">
        <v>20</v>
      </c>
      <c r="D38" s="29" t="s">
        <v>757</v>
      </c>
      <c r="E38" s="29" t="s">
        <v>703</v>
      </c>
      <c r="F38" s="29" t="s">
        <v>23</v>
      </c>
      <c r="G38" s="29" t="s">
        <v>110</v>
      </c>
      <c r="H38" s="29" t="s">
        <v>17</v>
      </c>
      <c r="I38" s="6"/>
      <c r="J38" s="6"/>
      <c r="K38" s="6"/>
      <c r="L38" s="8">
        <v>45870</v>
      </c>
      <c r="M38" s="8">
        <v>46965</v>
      </c>
    </row>
    <row r="39" spans="1:13" s="16" customFormat="1" x14ac:dyDescent="0.35">
      <c r="A39" s="2" t="s">
        <v>112</v>
      </c>
      <c r="B39" s="6" t="s">
        <v>113</v>
      </c>
      <c r="C39" s="6" t="s">
        <v>20</v>
      </c>
      <c r="D39" s="15" t="s">
        <v>114</v>
      </c>
      <c r="E39" s="15" t="s">
        <v>115</v>
      </c>
      <c r="F39" s="15" t="s">
        <v>48</v>
      </c>
      <c r="G39" s="36" t="s">
        <v>116</v>
      </c>
      <c r="H39" s="6" t="s">
        <v>17</v>
      </c>
      <c r="I39" s="36"/>
      <c r="J39" s="6" t="s">
        <v>104</v>
      </c>
      <c r="K39" s="6"/>
      <c r="L39" s="8">
        <v>45139</v>
      </c>
      <c r="M39" s="7"/>
    </row>
    <row r="40" spans="1:13" s="16" customFormat="1" ht="29" x14ac:dyDescent="0.35">
      <c r="A40" s="45" t="s">
        <v>1105</v>
      </c>
      <c r="B40" s="9" t="s">
        <v>1106</v>
      </c>
      <c r="C40" s="6"/>
      <c r="D40" s="15" t="s">
        <v>1107</v>
      </c>
      <c r="E40" s="15" t="s">
        <v>1127</v>
      </c>
      <c r="F40" s="15" t="s">
        <v>29</v>
      </c>
      <c r="G40" s="11" t="s">
        <v>933</v>
      </c>
      <c r="H40" s="6"/>
      <c r="I40" s="6" t="s">
        <v>946</v>
      </c>
      <c r="J40" s="6"/>
      <c r="K40" s="6"/>
      <c r="L40" s="8">
        <v>45962</v>
      </c>
      <c r="M40" s="8">
        <v>46314</v>
      </c>
    </row>
    <row r="41" spans="1:13" s="16" customFormat="1" x14ac:dyDescent="0.35">
      <c r="A41" s="41" t="s">
        <v>912</v>
      </c>
      <c r="B41" s="6" t="s">
        <v>823</v>
      </c>
      <c r="C41" s="29" t="s">
        <v>20</v>
      </c>
      <c r="D41" s="29" t="s">
        <v>775</v>
      </c>
      <c r="E41" s="29" t="s">
        <v>725</v>
      </c>
      <c r="F41" s="29" t="s">
        <v>23</v>
      </c>
      <c r="G41" s="29" t="s">
        <v>87</v>
      </c>
      <c r="H41" s="29" t="s">
        <v>25</v>
      </c>
      <c r="I41" s="6"/>
      <c r="J41" s="6"/>
      <c r="K41" s="6"/>
      <c r="L41" s="8">
        <v>45870</v>
      </c>
      <c r="M41" s="8">
        <v>46965</v>
      </c>
    </row>
    <row r="42" spans="1:13" s="16" customFormat="1" x14ac:dyDescent="0.35">
      <c r="A42" s="2" t="s">
        <v>117</v>
      </c>
      <c r="B42" s="6" t="s">
        <v>118</v>
      </c>
      <c r="C42" s="6" t="s">
        <v>51</v>
      </c>
      <c r="D42" s="15" t="s">
        <v>119</v>
      </c>
      <c r="E42" s="15" t="s">
        <v>120</v>
      </c>
      <c r="F42" s="15" t="s">
        <v>48</v>
      </c>
      <c r="G42" s="6"/>
      <c r="H42" s="6"/>
      <c r="I42" s="6"/>
      <c r="J42" s="6" t="s">
        <v>96</v>
      </c>
      <c r="K42" s="6" t="s">
        <v>121</v>
      </c>
      <c r="L42" s="8">
        <v>44805</v>
      </c>
      <c r="M42" s="7"/>
    </row>
    <row r="43" spans="1:13" s="16" customFormat="1" x14ac:dyDescent="0.35">
      <c r="A43" s="3" t="s">
        <v>360</v>
      </c>
      <c r="B43" s="9" t="s">
        <v>638</v>
      </c>
      <c r="C43" s="9"/>
      <c r="D43" s="9" t="s">
        <v>54</v>
      </c>
      <c r="E43" s="9" t="s">
        <v>1093</v>
      </c>
      <c r="F43" s="9" t="s">
        <v>29</v>
      </c>
      <c r="G43" s="9" t="s">
        <v>57</v>
      </c>
      <c r="H43" s="6"/>
      <c r="I43" s="44" t="s">
        <v>361</v>
      </c>
      <c r="J43" s="9"/>
      <c r="K43" s="9"/>
      <c r="L43" s="10"/>
      <c r="M43" s="10"/>
    </row>
    <row r="44" spans="1:13" s="16" customFormat="1" x14ac:dyDescent="0.35">
      <c r="A44" s="41" t="s">
        <v>879</v>
      </c>
      <c r="B44" s="6" t="s">
        <v>792</v>
      </c>
      <c r="C44" s="29" t="s">
        <v>13</v>
      </c>
      <c r="D44" s="29" t="s">
        <v>383</v>
      </c>
      <c r="E44" s="29" t="s">
        <v>694</v>
      </c>
      <c r="F44" s="29" t="s">
        <v>15</v>
      </c>
      <c r="G44" s="29" t="s">
        <v>185</v>
      </c>
      <c r="H44" s="29" t="s">
        <v>17</v>
      </c>
      <c r="I44" s="6"/>
      <c r="J44" s="6"/>
      <c r="K44" s="6"/>
      <c r="L44" s="8">
        <v>45870</v>
      </c>
      <c r="M44" s="8">
        <v>46965</v>
      </c>
    </row>
    <row r="45" spans="1:13" s="16" customFormat="1" x14ac:dyDescent="0.35">
      <c r="A45" s="41" t="s">
        <v>870</v>
      </c>
      <c r="B45" s="6" t="s">
        <v>828</v>
      </c>
      <c r="C45" s="29" t="s">
        <v>13</v>
      </c>
      <c r="D45" s="29" t="s">
        <v>779</v>
      </c>
      <c r="E45" s="29" t="s">
        <v>729</v>
      </c>
      <c r="F45" s="29" t="s">
        <v>15</v>
      </c>
      <c r="G45" s="29" t="s">
        <v>97</v>
      </c>
      <c r="H45" s="29" t="s">
        <v>27</v>
      </c>
      <c r="I45" s="6"/>
      <c r="J45" s="6"/>
      <c r="K45" s="6"/>
      <c r="L45" s="8">
        <v>45870</v>
      </c>
      <c r="M45" s="8">
        <v>46965</v>
      </c>
    </row>
    <row r="46" spans="1:13" s="16" customFormat="1" ht="29" x14ac:dyDescent="0.35">
      <c r="A46" s="2" t="s">
        <v>524</v>
      </c>
      <c r="B46" s="9" t="s">
        <v>469</v>
      </c>
      <c r="C46" s="6" t="s">
        <v>13</v>
      </c>
      <c r="D46" s="15" t="s">
        <v>423</v>
      </c>
      <c r="E46" s="15" t="s">
        <v>444</v>
      </c>
      <c r="F46" s="15" t="s">
        <v>15</v>
      </c>
      <c r="G46" s="6" t="s">
        <v>185</v>
      </c>
      <c r="H46" s="6" t="s">
        <v>17</v>
      </c>
      <c r="I46" s="6"/>
      <c r="J46" s="6"/>
      <c r="K46" s="6" t="s">
        <v>532</v>
      </c>
      <c r="L46" s="8">
        <v>45505</v>
      </c>
      <c r="M46" s="8">
        <v>46599</v>
      </c>
    </row>
    <row r="47" spans="1:13" s="16" customFormat="1" ht="14.9" customHeight="1" x14ac:dyDescent="0.35">
      <c r="A47" s="41" t="s">
        <v>889</v>
      </c>
      <c r="B47" s="6" t="s">
        <v>802</v>
      </c>
      <c r="C47" s="29" t="s">
        <v>20</v>
      </c>
      <c r="D47" s="29" t="s">
        <v>75</v>
      </c>
      <c r="E47" s="29" t="s">
        <v>704</v>
      </c>
      <c r="F47" s="29" t="s">
        <v>23</v>
      </c>
      <c r="G47" s="29" t="s">
        <v>103</v>
      </c>
      <c r="H47" s="29" t="s">
        <v>17</v>
      </c>
      <c r="I47" s="6"/>
      <c r="J47" s="6"/>
      <c r="K47" s="6"/>
      <c r="L47" s="8">
        <v>45870</v>
      </c>
      <c r="M47" s="8">
        <v>46965</v>
      </c>
    </row>
    <row r="48" spans="1:13" s="16" customFormat="1" x14ac:dyDescent="0.35">
      <c r="A48" s="2" t="s">
        <v>591</v>
      </c>
      <c r="B48" s="6" t="s">
        <v>122</v>
      </c>
      <c r="C48" s="6" t="s">
        <v>20</v>
      </c>
      <c r="D48" s="15" t="s">
        <v>123</v>
      </c>
      <c r="E48" s="15" t="s">
        <v>124</v>
      </c>
      <c r="F48" s="15" t="s">
        <v>23</v>
      </c>
      <c r="G48" s="6" t="s">
        <v>468</v>
      </c>
      <c r="H48" s="6" t="s">
        <v>27</v>
      </c>
      <c r="I48" s="6"/>
      <c r="J48" s="6"/>
      <c r="K48" s="6"/>
      <c r="L48" s="8">
        <v>45505</v>
      </c>
      <c r="M48" s="8">
        <v>46599</v>
      </c>
    </row>
    <row r="49" spans="1:13" s="16" customFormat="1" x14ac:dyDescent="0.35">
      <c r="A49" s="41" t="s">
        <v>859</v>
      </c>
      <c r="B49" s="6" t="s">
        <v>838</v>
      </c>
      <c r="C49" s="29" t="s">
        <v>20</v>
      </c>
      <c r="D49" s="29" t="s">
        <v>46</v>
      </c>
      <c r="E49" s="29" t="s">
        <v>739</v>
      </c>
      <c r="F49" s="29" t="s">
        <v>23</v>
      </c>
      <c r="G49" s="29" t="s">
        <v>85</v>
      </c>
      <c r="H49" s="29" t="s">
        <v>27</v>
      </c>
      <c r="I49" s="6"/>
      <c r="J49" s="6"/>
      <c r="K49" s="6"/>
      <c r="L49" s="8">
        <v>45870</v>
      </c>
      <c r="M49" s="8">
        <v>46965</v>
      </c>
    </row>
    <row r="50" spans="1:13" s="16" customFormat="1" ht="29" x14ac:dyDescent="0.35">
      <c r="A50" s="2" t="s">
        <v>125</v>
      </c>
      <c r="B50" s="6" t="s">
        <v>126</v>
      </c>
      <c r="C50" s="6" t="s">
        <v>28</v>
      </c>
      <c r="D50" s="15" t="s">
        <v>127</v>
      </c>
      <c r="E50" s="15" t="s">
        <v>128</v>
      </c>
      <c r="F50" s="15" t="s">
        <v>48</v>
      </c>
      <c r="G50" s="6"/>
      <c r="H50" s="6"/>
      <c r="I50" s="6"/>
      <c r="J50" s="6" t="s">
        <v>71</v>
      </c>
      <c r="K50" s="6" t="s">
        <v>129</v>
      </c>
      <c r="L50" s="8">
        <v>44044</v>
      </c>
      <c r="M50" s="7"/>
    </row>
    <row r="51" spans="1:13" s="16" customFormat="1" x14ac:dyDescent="0.35">
      <c r="A51" s="2" t="s">
        <v>473</v>
      </c>
      <c r="B51" s="9" t="s">
        <v>499</v>
      </c>
      <c r="C51" s="6" t="s">
        <v>13</v>
      </c>
      <c r="D51" s="15" t="s">
        <v>427</v>
      </c>
      <c r="E51" s="15" t="s">
        <v>450</v>
      </c>
      <c r="F51" s="15" t="s">
        <v>15</v>
      </c>
      <c r="G51" s="6" t="s">
        <v>97</v>
      </c>
      <c r="H51" s="6" t="s">
        <v>27</v>
      </c>
      <c r="I51" s="6"/>
      <c r="J51" s="6"/>
      <c r="K51" s="6" t="s">
        <v>538</v>
      </c>
      <c r="L51" s="8">
        <v>45505</v>
      </c>
      <c r="M51" s="8">
        <v>46599</v>
      </c>
    </row>
    <row r="52" spans="1:13" s="16" customFormat="1" x14ac:dyDescent="0.35">
      <c r="A52" s="29" t="s">
        <v>130</v>
      </c>
      <c r="B52" s="6" t="s">
        <v>131</v>
      </c>
      <c r="C52" s="29" t="s">
        <v>13</v>
      </c>
      <c r="D52" s="29" t="s">
        <v>132</v>
      </c>
      <c r="E52" s="29" t="s">
        <v>133</v>
      </c>
      <c r="F52" s="29" t="s">
        <v>15</v>
      </c>
      <c r="G52" s="29" t="s">
        <v>16</v>
      </c>
      <c r="H52" s="29" t="s">
        <v>17</v>
      </c>
      <c r="I52" s="6"/>
      <c r="J52" s="6"/>
      <c r="K52" s="6"/>
      <c r="L52" s="8">
        <v>45870</v>
      </c>
      <c r="M52" s="8">
        <v>46965</v>
      </c>
    </row>
    <row r="53" spans="1:13" s="16" customFormat="1" x14ac:dyDescent="0.35">
      <c r="A53" s="1" t="s">
        <v>134</v>
      </c>
      <c r="B53" s="9" t="s">
        <v>135</v>
      </c>
      <c r="C53" s="9" t="s">
        <v>20</v>
      </c>
      <c r="D53" s="9" t="s">
        <v>136</v>
      </c>
      <c r="E53" s="9" t="s">
        <v>137</v>
      </c>
      <c r="F53" s="9" t="s">
        <v>23</v>
      </c>
      <c r="G53" s="9" t="s">
        <v>103</v>
      </c>
      <c r="H53" s="9" t="s">
        <v>17</v>
      </c>
      <c r="I53" s="9"/>
      <c r="J53" s="9"/>
      <c r="K53" s="9"/>
      <c r="L53" s="10">
        <v>45139</v>
      </c>
      <c r="M53" s="10">
        <v>47330</v>
      </c>
    </row>
    <row r="54" spans="1:13" s="16" customFormat="1" x14ac:dyDescent="0.35">
      <c r="A54" s="2" t="s">
        <v>138</v>
      </c>
      <c r="B54" s="6" t="s">
        <v>139</v>
      </c>
      <c r="C54" s="6" t="s">
        <v>20</v>
      </c>
      <c r="D54" s="15" t="s">
        <v>140</v>
      </c>
      <c r="E54" s="15" t="s">
        <v>141</v>
      </c>
      <c r="F54" s="15" t="s">
        <v>48</v>
      </c>
      <c r="G54" s="6" t="s">
        <v>142</v>
      </c>
      <c r="H54" s="6" t="s">
        <v>17</v>
      </c>
      <c r="I54" s="6"/>
      <c r="J54" s="6" t="s">
        <v>104</v>
      </c>
      <c r="K54" s="6"/>
      <c r="L54" s="8">
        <v>44774</v>
      </c>
      <c r="M54" s="7"/>
    </row>
    <row r="55" spans="1:13" s="16" customFormat="1" x14ac:dyDescent="0.35">
      <c r="A55" s="2" t="s">
        <v>143</v>
      </c>
      <c r="B55" s="6" t="s">
        <v>144</v>
      </c>
      <c r="C55" s="6" t="s">
        <v>28</v>
      </c>
      <c r="D55" s="15" t="s">
        <v>145</v>
      </c>
      <c r="E55" s="15" t="s">
        <v>146</v>
      </c>
      <c r="F55" s="15" t="s">
        <v>48</v>
      </c>
      <c r="G55" s="6" t="s">
        <v>147</v>
      </c>
      <c r="H55" s="6"/>
      <c r="I55" s="6"/>
      <c r="J55" s="6" t="s">
        <v>96</v>
      </c>
      <c r="K55" s="6" t="s">
        <v>148</v>
      </c>
      <c r="L55" s="8">
        <v>44044</v>
      </c>
      <c r="M55" s="7"/>
    </row>
    <row r="56" spans="1:13" s="16" customFormat="1" x14ac:dyDescent="0.35">
      <c r="A56" s="41" t="s">
        <v>869</v>
      </c>
      <c r="B56" s="6" t="s">
        <v>829</v>
      </c>
      <c r="C56" s="29" t="s">
        <v>13</v>
      </c>
      <c r="D56" s="29" t="s">
        <v>780</v>
      </c>
      <c r="E56" s="29" t="s">
        <v>730</v>
      </c>
      <c r="F56" s="29" t="s">
        <v>15</v>
      </c>
      <c r="G56" s="29" t="s">
        <v>172</v>
      </c>
      <c r="H56" s="29" t="s">
        <v>27</v>
      </c>
      <c r="I56" s="6"/>
      <c r="J56" s="6"/>
      <c r="K56" s="6"/>
      <c r="L56" s="8">
        <v>45870</v>
      </c>
      <c r="M56" s="8">
        <v>46965</v>
      </c>
    </row>
    <row r="57" spans="1:13" s="16" customFormat="1" x14ac:dyDescent="0.35">
      <c r="A57" s="2" t="s">
        <v>149</v>
      </c>
      <c r="B57" s="6" t="s">
        <v>150</v>
      </c>
      <c r="C57" s="6" t="s">
        <v>20</v>
      </c>
      <c r="D57" s="15" t="s">
        <v>151</v>
      </c>
      <c r="E57" s="15" t="s">
        <v>152</v>
      </c>
      <c r="F57" s="15" t="s">
        <v>48</v>
      </c>
      <c r="G57" s="6" t="s">
        <v>153</v>
      </c>
      <c r="H57" s="6" t="s">
        <v>17</v>
      </c>
      <c r="I57" s="6"/>
      <c r="J57" s="6" t="s">
        <v>104</v>
      </c>
      <c r="K57" s="6"/>
      <c r="L57" s="8">
        <v>44044</v>
      </c>
      <c r="M57" s="7"/>
    </row>
    <row r="58" spans="1:13" s="16" customFormat="1" x14ac:dyDescent="0.35">
      <c r="A58" s="1" t="s">
        <v>155</v>
      </c>
      <c r="B58" s="9" t="s">
        <v>156</v>
      </c>
      <c r="C58" s="9" t="s">
        <v>20</v>
      </c>
      <c r="D58" s="9" t="s">
        <v>157</v>
      </c>
      <c r="E58" s="9" t="s">
        <v>158</v>
      </c>
      <c r="F58" s="9" t="s">
        <v>23</v>
      </c>
      <c r="G58" s="9" t="s">
        <v>41</v>
      </c>
      <c r="H58" s="9" t="s">
        <v>17</v>
      </c>
      <c r="I58" s="9"/>
      <c r="J58" s="9"/>
      <c r="K58" s="9"/>
      <c r="L58" s="10">
        <v>45139</v>
      </c>
      <c r="M58" s="10">
        <v>47330</v>
      </c>
    </row>
    <row r="59" spans="1:13" s="16" customFormat="1" x14ac:dyDescent="0.35">
      <c r="A59" s="2" t="s">
        <v>525</v>
      </c>
      <c r="B59" s="9" t="s">
        <v>470</v>
      </c>
      <c r="C59" s="6" t="s">
        <v>13</v>
      </c>
      <c r="D59" s="15" t="s">
        <v>54</v>
      </c>
      <c r="E59" s="15" t="s">
        <v>445</v>
      </c>
      <c r="F59" s="15" t="s">
        <v>15</v>
      </c>
      <c r="G59" s="36" t="s">
        <v>110</v>
      </c>
      <c r="H59" s="6" t="s">
        <v>17</v>
      </c>
      <c r="I59" s="6"/>
      <c r="J59" s="6"/>
      <c r="K59" s="6" t="s">
        <v>533</v>
      </c>
      <c r="L59" s="8">
        <v>45505</v>
      </c>
      <c r="M59" s="8">
        <v>46599</v>
      </c>
    </row>
    <row r="60" spans="1:13" s="16" customFormat="1" x14ac:dyDescent="0.35">
      <c r="A60" s="2" t="s">
        <v>526</v>
      </c>
      <c r="B60" s="9" t="s">
        <v>494</v>
      </c>
      <c r="C60" s="6" t="s">
        <v>13</v>
      </c>
      <c r="D60" s="15" t="s">
        <v>424</v>
      </c>
      <c r="E60" s="15" t="s">
        <v>446</v>
      </c>
      <c r="F60" s="15" t="s">
        <v>15</v>
      </c>
      <c r="G60" s="6" t="s">
        <v>110</v>
      </c>
      <c r="H60" s="6" t="s">
        <v>17</v>
      </c>
      <c r="I60" s="6"/>
      <c r="J60" s="6"/>
      <c r="K60" s="6" t="s">
        <v>534</v>
      </c>
      <c r="L60" s="8">
        <v>45505</v>
      </c>
      <c r="M60" s="8">
        <v>46599</v>
      </c>
    </row>
    <row r="61" spans="1:13" s="16" customFormat="1" x14ac:dyDescent="0.35">
      <c r="A61" s="6" t="s">
        <v>998</v>
      </c>
      <c r="B61" s="6" t="s">
        <v>999</v>
      </c>
      <c r="C61" s="6" t="s">
        <v>13</v>
      </c>
      <c r="D61" s="15" t="s">
        <v>996</v>
      </c>
      <c r="E61" s="15" t="s">
        <v>997</v>
      </c>
      <c r="F61" s="15" t="s">
        <v>15</v>
      </c>
      <c r="G61" s="6" t="s">
        <v>197</v>
      </c>
      <c r="H61" s="6" t="s">
        <v>27</v>
      </c>
      <c r="I61" s="6"/>
      <c r="J61" s="6"/>
      <c r="K61" s="6"/>
      <c r="L61" s="8">
        <v>46235</v>
      </c>
      <c r="M61" s="8">
        <v>47330</v>
      </c>
    </row>
    <row r="62" spans="1:13" s="16" customFormat="1" x14ac:dyDescent="0.35">
      <c r="A62" s="41" t="s">
        <v>902</v>
      </c>
      <c r="B62" s="6" t="s">
        <v>814</v>
      </c>
      <c r="C62" s="29" t="s">
        <v>13</v>
      </c>
      <c r="D62" s="29" t="s">
        <v>766</v>
      </c>
      <c r="E62" s="29" t="s">
        <v>717</v>
      </c>
      <c r="F62" s="29" t="s">
        <v>15</v>
      </c>
      <c r="G62" s="29" t="s">
        <v>24</v>
      </c>
      <c r="H62" s="29" t="s">
        <v>25</v>
      </c>
      <c r="I62" s="6"/>
      <c r="J62" s="6"/>
      <c r="K62" s="6"/>
      <c r="L62" s="8">
        <v>45870</v>
      </c>
      <c r="M62" s="8">
        <v>46965</v>
      </c>
    </row>
    <row r="63" spans="1:13" s="16" customFormat="1" x14ac:dyDescent="0.35">
      <c r="A63" s="2" t="s">
        <v>474</v>
      </c>
      <c r="B63" s="9" t="s">
        <v>500</v>
      </c>
      <c r="C63" s="6" t="s">
        <v>13</v>
      </c>
      <c r="D63" s="15" t="s">
        <v>428</v>
      </c>
      <c r="E63" s="15" t="s">
        <v>451</v>
      </c>
      <c r="F63" s="15" t="s">
        <v>15</v>
      </c>
      <c r="G63" s="6" t="s">
        <v>24</v>
      </c>
      <c r="H63" s="6" t="s">
        <v>25</v>
      </c>
      <c r="I63" s="6"/>
      <c r="J63" s="6"/>
      <c r="K63" s="6" t="s">
        <v>539</v>
      </c>
      <c r="L63" s="8">
        <v>45505</v>
      </c>
      <c r="M63" s="8">
        <v>46599</v>
      </c>
    </row>
    <row r="64" spans="1:13" s="39" customFormat="1" x14ac:dyDescent="0.35">
      <c r="A64" s="1" t="s">
        <v>161</v>
      </c>
      <c r="B64" s="9" t="s">
        <v>162</v>
      </c>
      <c r="C64" s="9" t="s">
        <v>20</v>
      </c>
      <c r="D64" s="9" t="s">
        <v>163</v>
      </c>
      <c r="E64" s="9" t="s">
        <v>164</v>
      </c>
      <c r="F64" s="9" t="s">
        <v>23</v>
      </c>
      <c r="G64" s="11" t="s">
        <v>26</v>
      </c>
      <c r="H64" s="9" t="s">
        <v>27</v>
      </c>
      <c r="I64" s="9"/>
      <c r="J64" s="9"/>
      <c r="K64" s="9"/>
      <c r="L64" s="10">
        <v>45139</v>
      </c>
      <c r="M64" s="10">
        <v>47330</v>
      </c>
    </row>
    <row r="65" spans="1:13" s="16" customFormat="1" ht="29" x14ac:dyDescent="0.35">
      <c r="A65" s="2" t="s">
        <v>476</v>
      </c>
      <c r="B65" s="9" t="s">
        <v>502</v>
      </c>
      <c r="C65" s="6" t="s">
        <v>13</v>
      </c>
      <c r="D65" s="15" t="s">
        <v>430</v>
      </c>
      <c r="E65" s="15" t="s">
        <v>452</v>
      </c>
      <c r="F65" s="15" t="s">
        <v>15</v>
      </c>
      <c r="G65" s="6" t="s">
        <v>26</v>
      </c>
      <c r="H65" s="6" t="s">
        <v>27</v>
      </c>
      <c r="I65" s="6"/>
      <c r="J65" s="6"/>
      <c r="K65" s="6" t="s">
        <v>541</v>
      </c>
      <c r="L65" s="8">
        <v>45505</v>
      </c>
      <c r="M65" s="8">
        <v>46599</v>
      </c>
    </row>
    <row r="66" spans="1:13" s="16" customFormat="1" x14ac:dyDescent="0.35">
      <c r="A66" s="5" t="s">
        <v>165</v>
      </c>
      <c r="B66" s="9" t="s">
        <v>166</v>
      </c>
      <c r="C66" s="9" t="s">
        <v>20</v>
      </c>
      <c r="D66" s="9" t="s">
        <v>145</v>
      </c>
      <c r="E66" s="9" t="s">
        <v>167</v>
      </c>
      <c r="F66" s="9" t="s">
        <v>23</v>
      </c>
      <c r="G66" s="11" t="s">
        <v>66</v>
      </c>
      <c r="H66" s="9" t="s">
        <v>27</v>
      </c>
      <c r="I66" s="9"/>
      <c r="J66" s="9"/>
      <c r="K66" s="9"/>
      <c r="L66" s="10">
        <v>45139</v>
      </c>
      <c r="M66" s="10">
        <v>47330</v>
      </c>
    </row>
    <row r="67" spans="1:13" s="24" customFormat="1" x14ac:dyDescent="0.35">
      <c r="A67" s="41" t="s">
        <v>868</v>
      </c>
      <c r="B67" s="6" t="s">
        <v>168</v>
      </c>
      <c r="C67" s="29" t="s">
        <v>13</v>
      </c>
      <c r="D67" s="29" t="s">
        <v>169</v>
      </c>
      <c r="E67" s="29" t="s">
        <v>170</v>
      </c>
      <c r="F67" s="29" t="s">
        <v>15</v>
      </c>
      <c r="G67" s="29" t="s">
        <v>66</v>
      </c>
      <c r="H67" s="29" t="s">
        <v>27</v>
      </c>
      <c r="I67" s="6"/>
      <c r="J67" s="6"/>
      <c r="K67" s="6"/>
      <c r="L67" s="8">
        <v>45870</v>
      </c>
      <c r="M67" s="8">
        <v>46965</v>
      </c>
    </row>
    <row r="68" spans="1:13" x14ac:dyDescent="0.35">
      <c r="A68" s="2" t="s">
        <v>572</v>
      </c>
      <c r="B68" s="6" t="s">
        <v>571</v>
      </c>
      <c r="C68" s="6" t="s">
        <v>20</v>
      </c>
      <c r="D68" s="15" t="s">
        <v>127</v>
      </c>
      <c r="E68" s="15" t="s">
        <v>570</v>
      </c>
      <c r="F68" s="15" t="s">
        <v>23</v>
      </c>
      <c r="G68" s="6" t="s">
        <v>605</v>
      </c>
      <c r="H68" s="6" t="s">
        <v>17</v>
      </c>
      <c r="I68" s="6"/>
      <c r="J68" s="6"/>
      <c r="K68" s="6"/>
      <c r="L68" s="8">
        <v>45505</v>
      </c>
      <c r="M68" s="8">
        <v>46599</v>
      </c>
    </row>
    <row r="69" spans="1:13" x14ac:dyDescent="0.35">
      <c r="A69" s="1" t="s">
        <v>173</v>
      </c>
      <c r="B69" s="9" t="s">
        <v>174</v>
      </c>
      <c r="C69" s="9" t="s">
        <v>13</v>
      </c>
      <c r="D69" s="9" t="s">
        <v>127</v>
      </c>
      <c r="E69" s="9" t="s">
        <v>175</v>
      </c>
      <c r="F69" s="9" t="s">
        <v>30</v>
      </c>
      <c r="G69" s="9" t="s">
        <v>42</v>
      </c>
      <c r="H69" s="9" t="s">
        <v>17</v>
      </c>
      <c r="I69" s="9"/>
      <c r="J69" s="9"/>
      <c r="K69" s="9" t="s">
        <v>43</v>
      </c>
      <c r="L69" s="10">
        <v>45139</v>
      </c>
      <c r="M69" s="10">
        <v>47330</v>
      </c>
    </row>
    <row r="70" spans="1:13" x14ac:dyDescent="0.35">
      <c r="A70" s="2" t="s">
        <v>606</v>
      </c>
      <c r="B70" s="6" t="s">
        <v>607</v>
      </c>
      <c r="C70" s="6" t="s">
        <v>20</v>
      </c>
      <c r="D70" s="15" t="s">
        <v>597</v>
      </c>
      <c r="E70" s="15" t="s">
        <v>598</v>
      </c>
      <c r="F70" s="15" t="s">
        <v>23</v>
      </c>
      <c r="G70" s="6" t="s">
        <v>24</v>
      </c>
      <c r="H70" s="6" t="s">
        <v>25</v>
      </c>
      <c r="I70" s="6"/>
      <c r="J70" s="6"/>
      <c r="K70" s="6"/>
      <c r="L70" s="8">
        <v>45505</v>
      </c>
      <c r="M70" s="8">
        <v>46599</v>
      </c>
    </row>
    <row r="71" spans="1:13" x14ac:dyDescent="0.35">
      <c r="A71" s="2" t="s">
        <v>527</v>
      </c>
      <c r="B71" s="9" t="s">
        <v>495</v>
      </c>
      <c r="C71" s="6" t="s">
        <v>467</v>
      </c>
      <c r="D71" s="15" t="s">
        <v>425</v>
      </c>
      <c r="E71" s="15" t="s">
        <v>447</v>
      </c>
      <c r="F71" s="15" t="s">
        <v>30</v>
      </c>
      <c r="G71" s="9" t="s">
        <v>103</v>
      </c>
      <c r="H71" s="6" t="s">
        <v>17</v>
      </c>
      <c r="I71" s="6"/>
      <c r="J71" s="6"/>
      <c r="K71" s="6" t="s">
        <v>535</v>
      </c>
      <c r="L71" s="8">
        <v>45505</v>
      </c>
      <c r="M71" s="8">
        <v>46599</v>
      </c>
    </row>
    <row r="72" spans="1:13" x14ac:dyDescent="0.35">
      <c r="A72" s="2" t="s">
        <v>956</v>
      </c>
      <c r="B72" s="6" t="s">
        <v>955</v>
      </c>
      <c r="C72" s="6" t="s">
        <v>13</v>
      </c>
      <c r="D72" s="15" t="s">
        <v>676</v>
      </c>
      <c r="E72" s="15" t="s">
        <v>957</v>
      </c>
      <c r="F72" s="15" t="s">
        <v>48</v>
      </c>
      <c r="G72" s="6"/>
      <c r="H72" s="6" t="s">
        <v>17</v>
      </c>
      <c r="I72" s="6"/>
      <c r="J72" s="6" t="s">
        <v>102</v>
      </c>
      <c r="K72" s="6" t="s">
        <v>932</v>
      </c>
      <c r="L72" s="8">
        <v>46023</v>
      </c>
      <c r="M72" s="7"/>
    </row>
    <row r="73" spans="1:13" x14ac:dyDescent="0.35">
      <c r="A73" s="1" t="s">
        <v>176</v>
      </c>
      <c r="B73" s="9" t="s">
        <v>177</v>
      </c>
      <c r="C73" s="9" t="s">
        <v>20</v>
      </c>
      <c r="D73" s="9" t="s">
        <v>178</v>
      </c>
      <c r="E73" s="9" t="s">
        <v>179</v>
      </c>
      <c r="F73" s="9" t="s">
        <v>23</v>
      </c>
      <c r="G73" s="9" t="s">
        <v>31</v>
      </c>
      <c r="H73" s="9" t="s">
        <v>17</v>
      </c>
      <c r="I73" s="9"/>
      <c r="J73" s="9"/>
      <c r="K73" s="9"/>
      <c r="L73" s="10">
        <v>45139</v>
      </c>
      <c r="M73" s="10">
        <v>47330</v>
      </c>
    </row>
    <row r="74" spans="1:13" x14ac:dyDescent="0.35">
      <c r="A74" s="41" t="s">
        <v>903</v>
      </c>
      <c r="B74" s="6" t="s">
        <v>815</v>
      </c>
      <c r="C74" s="29" t="s">
        <v>13</v>
      </c>
      <c r="D74" s="29" t="s">
        <v>767</v>
      </c>
      <c r="E74" s="29" t="s">
        <v>718</v>
      </c>
      <c r="F74" s="29" t="s">
        <v>15</v>
      </c>
      <c r="G74" s="29" t="s">
        <v>87</v>
      </c>
      <c r="H74" s="29" t="s">
        <v>25</v>
      </c>
      <c r="I74" s="6"/>
      <c r="J74" s="6"/>
      <c r="K74" s="6"/>
      <c r="L74" s="8">
        <v>45870</v>
      </c>
      <c r="M74" s="8">
        <v>46965</v>
      </c>
    </row>
    <row r="75" spans="1:13" x14ac:dyDescent="0.35">
      <c r="A75" s="1" t="s">
        <v>180</v>
      </c>
      <c r="B75" s="9" t="s">
        <v>181</v>
      </c>
      <c r="C75" s="9" t="s">
        <v>20</v>
      </c>
      <c r="D75" s="9" t="s">
        <v>182</v>
      </c>
      <c r="E75" s="9" t="s">
        <v>183</v>
      </c>
      <c r="F75" s="9" t="s">
        <v>23</v>
      </c>
      <c r="G75" s="9" t="s">
        <v>42</v>
      </c>
      <c r="H75" s="9" t="s">
        <v>17</v>
      </c>
      <c r="I75" s="9"/>
      <c r="J75" s="9"/>
      <c r="K75" s="9" t="s">
        <v>20</v>
      </c>
      <c r="L75" s="10">
        <v>45139</v>
      </c>
      <c r="M75" s="10">
        <v>47330</v>
      </c>
    </row>
    <row r="76" spans="1:13" x14ac:dyDescent="0.35">
      <c r="A76" s="2" t="s">
        <v>528</v>
      </c>
      <c r="B76" s="9" t="s">
        <v>496</v>
      </c>
      <c r="C76" s="6" t="s">
        <v>467</v>
      </c>
      <c r="D76" s="15" t="s">
        <v>188</v>
      </c>
      <c r="E76" s="15" t="s">
        <v>448</v>
      </c>
      <c r="F76" s="15" t="s">
        <v>15</v>
      </c>
      <c r="G76" s="6" t="s">
        <v>41</v>
      </c>
      <c r="H76" s="6" t="s">
        <v>17</v>
      </c>
      <c r="I76" s="6"/>
      <c r="J76" s="6"/>
      <c r="K76" s="6" t="s">
        <v>536</v>
      </c>
      <c r="L76" s="8">
        <v>45505</v>
      </c>
      <c r="M76" s="8">
        <v>46599</v>
      </c>
    </row>
    <row r="77" spans="1:13" x14ac:dyDescent="0.35">
      <c r="A77" s="2" t="s">
        <v>477</v>
      </c>
      <c r="B77" s="9" t="s">
        <v>504</v>
      </c>
      <c r="C77" s="6" t="s">
        <v>13</v>
      </c>
      <c r="D77" s="15" t="s">
        <v>431</v>
      </c>
      <c r="E77" s="15" t="s">
        <v>454</v>
      </c>
      <c r="F77" s="15" t="s">
        <v>15</v>
      </c>
      <c r="G77" s="6" t="s">
        <v>197</v>
      </c>
      <c r="H77" s="6" t="s">
        <v>27</v>
      </c>
      <c r="I77" s="6"/>
      <c r="J77" s="6"/>
      <c r="K77" s="6" t="s">
        <v>546</v>
      </c>
      <c r="L77" s="8">
        <v>45505</v>
      </c>
      <c r="M77" s="8">
        <v>46599</v>
      </c>
    </row>
    <row r="78" spans="1:13" ht="29" x14ac:dyDescent="0.35">
      <c r="A78" s="2" t="s">
        <v>475</v>
      </c>
      <c r="B78" s="9" t="s">
        <v>501</v>
      </c>
      <c r="C78" s="6" t="s">
        <v>13</v>
      </c>
      <c r="D78" s="15" t="s">
        <v>429</v>
      </c>
      <c r="E78" s="15" t="s">
        <v>186</v>
      </c>
      <c r="F78" s="15" t="s">
        <v>15</v>
      </c>
      <c r="G78" s="6" t="s">
        <v>24</v>
      </c>
      <c r="H78" s="6" t="s">
        <v>25</v>
      </c>
      <c r="I78" s="6"/>
      <c r="J78" s="6"/>
      <c r="K78" s="6" t="s">
        <v>540</v>
      </c>
      <c r="L78" s="8">
        <v>45505</v>
      </c>
      <c r="M78" s="8">
        <v>46599</v>
      </c>
    </row>
    <row r="79" spans="1:13" x14ac:dyDescent="0.35">
      <c r="A79" s="2" t="s">
        <v>962</v>
      </c>
      <c r="B79" s="6" t="s">
        <v>961</v>
      </c>
      <c r="C79" s="6" t="s">
        <v>20</v>
      </c>
      <c r="D79" s="15" t="s">
        <v>960</v>
      </c>
      <c r="E79" s="15" t="s">
        <v>963</v>
      </c>
      <c r="F79" s="15" t="s">
        <v>23</v>
      </c>
      <c r="G79" s="6" t="s">
        <v>42</v>
      </c>
      <c r="H79" s="6" t="s">
        <v>17</v>
      </c>
      <c r="I79" s="6"/>
      <c r="J79" s="6"/>
      <c r="K79" s="6"/>
      <c r="L79" s="8">
        <v>46235</v>
      </c>
      <c r="M79" s="8">
        <v>47330</v>
      </c>
    </row>
    <row r="80" spans="1:13" x14ac:dyDescent="0.35">
      <c r="A80" s="2" t="s">
        <v>937</v>
      </c>
      <c r="B80" s="6" t="s">
        <v>938</v>
      </c>
      <c r="C80" s="6"/>
      <c r="D80" s="15" t="s">
        <v>640</v>
      </c>
      <c r="E80" s="15" t="s">
        <v>187</v>
      </c>
      <c r="F80" s="15" t="s">
        <v>48</v>
      </c>
      <c r="G80" s="6"/>
      <c r="H80" s="6"/>
      <c r="I80" s="6"/>
      <c r="J80" s="6" t="s">
        <v>940</v>
      </c>
      <c r="K80" s="6" t="s">
        <v>939</v>
      </c>
      <c r="L80" s="7"/>
      <c r="M80" s="7"/>
    </row>
    <row r="81" spans="1:13" ht="29" x14ac:dyDescent="0.35">
      <c r="A81" s="2" t="s">
        <v>471</v>
      </c>
      <c r="B81" s="9" t="s">
        <v>505</v>
      </c>
      <c r="C81" s="6" t="s">
        <v>13</v>
      </c>
      <c r="D81" s="15" t="s">
        <v>432</v>
      </c>
      <c r="E81" s="15" t="s">
        <v>455</v>
      </c>
      <c r="F81" s="15" t="s">
        <v>15</v>
      </c>
      <c r="G81" s="6" t="s">
        <v>185</v>
      </c>
      <c r="H81" s="6" t="s">
        <v>17</v>
      </c>
      <c r="I81" s="6"/>
      <c r="J81" s="6"/>
      <c r="K81" s="6" t="s">
        <v>547</v>
      </c>
      <c r="L81" s="8">
        <v>45505</v>
      </c>
      <c r="M81" s="8">
        <v>46599</v>
      </c>
    </row>
    <row r="82" spans="1:13" x14ac:dyDescent="0.35">
      <c r="A82" s="41" t="s">
        <v>890</v>
      </c>
      <c r="B82" s="6" t="s">
        <v>803</v>
      </c>
      <c r="C82" s="29" t="s">
        <v>20</v>
      </c>
      <c r="D82" s="29" t="s">
        <v>46</v>
      </c>
      <c r="E82" s="29" t="s">
        <v>705</v>
      </c>
      <c r="F82" s="29" t="s">
        <v>23</v>
      </c>
      <c r="G82" s="29" t="s">
        <v>16</v>
      </c>
      <c r="H82" s="29" t="s">
        <v>17</v>
      </c>
      <c r="I82" s="6"/>
      <c r="J82" s="6"/>
      <c r="K82" s="6"/>
      <c r="L82" s="8">
        <v>45870</v>
      </c>
      <c r="M82" s="8">
        <v>46965</v>
      </c>
    </row>
    <row r="83" spans="1:13" x14ac:dyDescent="0.35">
      <c r="A83" s="2" t="s">
        <v>1085</v>
      </c>
      <c r="B83" s="9" t="s">
        <v>1084</v>
      </c>
      <c r="C83" s="6" t="s">
        <v>20</v>
      </c>
      <c r="D83" s="15" t="s">
        <v>132</v>
      </c>
      <c r="E83" s="15" t="s">
        <v>1083</v>
      </c>
      <c r="F83" s="15" t="s">
        <v>48</v>
      </c>
      <c r="G83" s="6"/>
      <c r="H83" s="6" t="s">
        <v>17</v>
      </c>
      <c r="I83" s="6"/>
      <c r="J83" s="6" t="s">
        <v>102</v>
      </c>
      <c r="K83" s="6" t="s">
        <v>632</v>
      </c>
      <c r="L83" s="8">
        <v>46235</v>
      </c>
      <c r="M83" s="7"/>
    </row>
    <row r="84" spans="1:13" x14ac:dyDescent="0.35">
      <c r="A84" s="14" t="s">
        <v>967</v>
      </c>
      <c r="B84" s="6" t="s">
        <v>966</v>
      </c>
      <c r="C84" s="6" t="s">
        <v>20</v>
      </c>
      <c r="D84" s="15" t="s">
        <v>964</v>
      </c>
      <c r="E84" s="15" t="s">
        <v>965</v>
      </c>
      <c r="F84" s="15" t="s">
        <v>23</v>
      </c>
      <c r="G84" s="6" t="s">
        <v>103</v>
      </c>
      <c r="H84" s="6" t="s">
        <v>17</v>
      </c>
      <c r="I84" s="6"/>
      <c r="J84" s="6"/>
      <c r="K84" s="14"/>
      <c r="L84" s="8">
        <v>46235</v>
      </c>
      <c r="M84" s="8">
        <v>47330</v>
      </c>
    </row>
    <row r="85" spans="1:13" x14ac:dyDescent="0.35">
      <c r="A85" s="2" t="s">
        <v>661</v>
      </c>
      <c r="B85" s="13" t="s">
        <v>662</v>
      </c>
      <c r="C85" s="13" t="s">
        <v>20</v>
      </c>
      <c r="D85" s="48" t="s">
        <v>383</v>
      </c>
      <c r="E85" s="48" t="s">
        <v>663</v>
      </c>
      <c r="F85" s="48" t="s">
        <v>48</v>
      </c>
      <c r="G85" s="13"/>
      <c r="H85" s="6" t="s">
        <v>25</v>
      </c>
      <c r="I85" s="6"/>
      <c r="J85" s="6" t="s">
        <v>160</v>
      </c>
      <c r="K85" s="6" t="s">
        <v>684</v>
      </c>
      <c r="L85" s="8">
        <v>45505</v>
      </c>
      <c r="M85" s="7"/>
    </row>
    <row r="86" spans="1:13" x14ac:dyDescent="0.35">
      <c r="A86" s="2" t="s">
        <v>925</v>
      </c>
      <c r="B86" s="6" t="s">
        <v>924</v>
      </c>
      <c r="C86" s="6" t="s">
        <v>20</v>
      </c>
      <c r="D86" s="15" t="s">
        <v>190</v>
      </c>
      <c r="E86" s="15" t="s">
        <v>922</v>
      </c>
      <c r="F86" s="15" t="s">
        <v>48</v>
      </c>
      <c r="G86" s="6" t="s">
        <v>923</v>
      </c>
      <c r="H86" s="6" t="s">
        <v>25</v>
      </c>
      <c r="I86" s="6"/>
      <c r="J86" s="6" t="s">
        <v>104</v>
      </c>
      <c r="K86" s="6"/>
      <c r="L86" s="8">
        <v>45870</v>
      </c>
      <c r="M86" s="7"/>
    </row>
    <row r="87" spans="1:13" x14ac:dyDescent="0.35">
      <c r="A87" s="41" t="s">
        <v>858</v>
      </c>
      <c r="B87" s="6" t="s">
        <v>839</v>
      </c>
      <c r="C87" s="29" t="s">
        <v>20</v>
      </c>
      <c r="D87" s="29" t="s">
        <v>698</v>
      </c>
      <c r="E87" s="29" t="s">
        <v>740</v>
      </c>
      <c r="F87" s="29" t="s">
        <v>23</v>
      </c>
      <c r="G87" s="29" t="s">
        <v>26</v>
      </c>
      <c r="H87" s="29" t="s">
        <v>27</v>
      </c>
      <c r="I87" s="6"/>
      <c r="J87" s="6"/>
      <c r="K87" s="6"/>
      <c r="L87" s="8">
        <v>45870</v>
      </c>
      <c r="M87" s="8">
        <v>46965</v>
      </c>
    </row>
    <row r="88" spans="1:13" ht="29" x14ac:dyDescent="0.35">
      <c r="A88" s="2" t="s">
        <v>479</v>
      </c>
      <c r="B88" s="9" t="s">
        <v>507</v>
      </c>
      <c r="C88" s="6" t="s">
        <v>13</v>
      </c>
      <c r="D88" s="15" t="s">
        <v>192</v>
      </c>
      <c r="E88" s="15" t="s">
        <v>193</v>
      </c>
      <c r="F88" s="15" t="s">
        <v>15</v>
      </c>
      <c r="G88" s="6" t="s">
        <v>97</v>
      </c>
      <c r="H88" s="6" t="s">
        <v>27</v>
      </c>
      <c r="I88" s="6"/>
      <c r="J88" s="6"/>
      <c r="K88" s="6" t="s">
        <v>549</v>
      </c>
      <c r="L88" s="8">
        <v>45505</v>
      </c>
      <c r="M88" s="8">
        <v>46599</v>
      </c>
    </row>
    <row r="89" spans="1:13" x14ac:dyDescent="0.35">
      <c r="A89" s="6" t="s">
        <v>1003</v>
      </c>
      <c r="B89" s="6" t="s">
        <v>1000</v>
      </c>
      <c r="C89" s="6" t="s">
        <v>13</v>
      </c>
      <c r="D89" s="15" t="s">
        <v>1002</v>
      </c>
      <c r="E89" s="29" t="s">
        <v>1001</v>
      </c>
      <c r="F89" s="15" t="s">
        <v>15</v>
      </c>
      <c r="G89" s="6" t="s">
        <v>24</v>
      </c>
      <c r="H89" s="6" t="s">
        <v>25</v>
      </c>
      <c r="I89" s="6"/>
      <c r="J89" s="6"/>
      <c r="K89" s="6"/>
      <c r="L89" s="8">
        <v>46235</v>
      </c>
      <c r="M89" s="8">
        <v>47330</v>
      </c>
    </row>
    <row r="90" spans="1:13" x14ac:dyDescent="0.35">
      <c r="A90" s="41" t="s">
        <v>857</v>
      </c>
      <c r="B90" s="6" t="s">
        <v>840</v>
      </c>
      <c r="C90" s="29" t="s">
        <v>20</v>
      </c>
      <c r="D90" s="29" t="s">
        <v>784</v>
      </c>
      <c r="E90" s="29" t="s">
        <v>741</v>
      </c>
      <c r="F90" s="29" t="s">
        <v>23</v>
      </c>
      <c r="G90" s="29" t="s">
        <v>26</v>
      </c>
      <c r="H90" s="29" t="s">
        <v>27</v>
      </c>
      <c r="I90" s="6"/>
      <c r="J90" s="6"/>
      <c r="K90" s="6"/>
      <c r="L90" s="8">
        <v>45870</v>
      </c>
      <c r="M90" s="8">
        <v>46965</v>
      </c>
    </row>
    <row r="91" spans="1:13" x14ac:dyDescent="0.35">
      <c r="A91" s="41" t="s">
        <v>874</v>
      </c>
      <c r="B91" s="6" t="s">
        <v>824</v>
      </c>
      <c r="C91" s="29" t="s">
        <v>20</v>
      </c>
      <c r="D91" s="29" t="s">
        <v>36</v>
      </c>
      <c r="E91" s="29" t="s">
        <v>726</v>
      </c>
      <c r="F91" s="29" t="s">
        <v>23</v>
      </c>
      <c r="G91" s="29" t="s">
        <v>87</v>
      </c>
      <c r="H91" s="29" t="s">
        <v>25</v>
      </c>
      <c r="I91" s="6"/>
      <c r="J91" s="6"/>
      <c r="K91" s="6"/>
      <c r="L91" s="8">
        <v>45870</v>
      </c>
      <c r="M91" s="8">
        <v>46965</v>
      </c>
    </row>
    <row r="92" spans="1:13" x14ac:dyDescent="0.35">
      <c r="A92" s="41" t="s">
        <v>867</v>
      </c>
      <c r="B92" s="6" t="s">
        <v>830</v>
      </c>
      <c r="C92" s="29" t="s">
        <v>13</v>
      </c>
      <c r="D92" s="29" t="s">
        <v>184</v>
      </c>
      <c r="E92" s="29" t="s">
        <v>731</v>
      </c>
      <c r="F92" s="29" t="s">
        <v>15</v>
      </c>
      <c r="G92" s="29" t="s">
        <v>97</v>
      </c>
      <c r="H92" s="29" t="s">
        <v>27</v>
      </c>
      <c r="I92" s="6"/>
      <c r="J92" s="6"/>
      <c r="K92" s="6"/>
      <c r="L92" s="8">
        <v>45870</v>
      </c>
      <c r="M92" s="8">
        <v>46965</v>
      </c>
    </row>
    <row r="93" spans="1:13" s="20" customFormat="1" x14ac:dyDescent="0.35">
      <c r="A93" s="2" t="s">
        <v>478</v>
      </c>
      <c r="B93" s="9" t="s">
        <v>506</v>
      </c>
      <c r="C93" s="6" t="s">
        <v>13</v>
      </c>
      <c r="D93" s="15" t="s">
        <v>433</v>
      </c>
      <c r="E93" s="15" t="s">
        <v>456</v>
      </c>
      <c r="F93" s="15" t="s">
        <v>15</v>
      </c>
      <c r="G93" s="6" t="s">
        <v>42</v>
      </c>
      <c r="H93" s="6" t="s">
        <v>17</v>
      </c>
      <c r="I93" s="6"/>
      <c r="J93" s="6"/>
      <c r="K93" s="6" t="s">
        <v>548</v>
      </c>
      <c r="L93" s="8">
        <v>45505</v>
      </c>
      <c r="M93" s="8">
        <v>46599</v>
      </c>
    </row>
    <row r="94" spans="1:13" s="20" customFormat="1" x14ac:dyDescent="0.35">
      <c r="A94" s="2" t="s">
        <v>592</v>
      </c>
      <c r="B94" s="6" t="s">
        <v>593</v>
      </c>
      <c r="C94" s="6" t="s">
        <v>20</v>
      </c>
      <c r="D94" s="15" t="s">
        <v>587</v>
      </c>
      <c r="E94" s="15" t="s">
        <v>588</v>
      </c>
      <c r="F94" s="15" t="s">
        <v>23</v>
      </c>
      <c r="G94" s="6" t="s">
        <v>172</v>
      </c>
      <c r="H94" s="6" t="s">
        <v>27</v>
      </c>
      <c r="I94" s="6"/>
      <c r="J94" s="6"/>
      <c r="K94" s="6"/>
      <c r="L94" s="8">
        <v>45505</v>
      </c>
      <c r="M94" s="8">
        <v>46599</v>
      </c>
    </row>
    <row r="95" spans="1:13" s="20" customFormat="1" x14ac:dyDescent="0.35">
      <c r="A95" s="1" t="s">
        <v>194</v>
      </c>
      <c r="B95" s="9" t="s">
        <v>195</v>
      </c>
      <c r="C95" s="9" t="s">
        <v>20</v>
      </c>
      <c r="D95" s="9" t="s">
        <v>190</v>
      </c>
      <c r="E95" s="9" t="s">
        <v>196</v>
      </c>
      <c r="F95" s="9" t="s">
        <v>23</v>
      </c>
      <c r="G95" s="9" t="s">
        <v>197</v>
      </c>
      <c r="H95" s="9" t="s">
        <v>27</v>
      </c>
      <c r="I95" s="9"/>
      <c r="J95" s="9"/>
      <c r="K95" s="9" t="s">
        <v>98</v>
      </c>
      <c r="L95" s="10">
        <v>45139</v>
      </c>
      <c r="M95" s="10">
        <v>47330</v>
      </c>
    </row>
    <row r="96" spans="1:13" s="20" customFormat="1" x14ac:dyDescent="0.35">
      <c r="A96" s="2" t="s">
        <v>542</v>
      </c>
      <c r="B96" s="9" t="s">
        <v>503</v>
      </c>
      <c r="C96" s="6" t="s">
        <v>13</v>
      </c>
      <c r="D96" s="15" t="s">
        <v>84</v>
      </c>
      <c r="E96" s="15" t="s">
        <v>453</v>
      </c>
      <c r="F96" s="15" t="s">
        <v>15</v>
      </c>
      <c r="G96" s="6" t="s">
        <v>87</v>
      </c>
      <c r="H96" s="6" t="s">
        <v>25</v>
      </c>
      <c r="I96" s="6"/>
      <c r="J96" s="6"/>
      <c r="K96" s="6" t="s">
        <v>543</v>
      </c>
      <c r="L96" s="8">
        <v>45505</v>
      </c>
      <c r="M96" s="8">
        <v>46599</v>
      </c>
    </row>
    <row r="97" spans="1:13" s="20" customFormat="1" x14ac:dyDescent="0.35">
      <c r="A97" s="41" t="s">
        <v>198</v>
      </c>
      <c r="B97" s="6" t="s">
        <v>199</v>
      </c>
      <c r="C97" s="29" t="s">
        <v>13</v>
      </c>
      <c r="D97" s="29" t="s">
        <v>781</v>
      </c>
      <c r="E97" s="29" t="s">
        <v>200</v>
      </c>
      <c r="F97" s="29" t="s">
        <v>15</v>
      </c>
      <c r="G97" s="29" t="s">
        <v>66</v>
      </c>
      <c r="H97" s="29" t="s">
        <v>27</v>
      </c>
      <c r="I97" s="6"/>
      <c r="J97" s="6"/>
      <c r="K97" s="6"/>
      <c r="L97" s="8">
        <v>45870</v>
      </c>
      <c r="M97" s="8">
        <v>46965</v>
      </c>
    </row>
    <row r="98" spans="1:13" s="20" customFormat="1" x14ac:dyDescent="0.35">
      <c r="A98" s="4" t="s">
        <v>202</v>
      </c>
      <c r="B98" s="6" t="s">
        <v>203</v>
      </c>
      <c r="C98" s="6" t="s">
        <v>20</v>
      </c>
      <c r="D98" s="15" t="s">
        <v>204</v>
      </c>
      <c r="E98" s="15" t="s">
        <v>205</v>
      </c>
      <c r="F98" s="15" t="s">
        <v>48</v>
      </c>
      <c r="G98" s="6"/>
      <c r="H98" s="6"/>
      <c r="I98" s="6"/>
      <c r="J98" s="6" t="s">
        <v>206</v>
      </c>
      <c r="K98" s="6" t="s">
        <v>206</v>
      </c>
      <c r="L98" s="8">
        <v>44774</v>
      </c>
      <c r="M98" s="7"/>
    </row>
    <row r="99" spans="1:13" s="16" customFormat="1" x14ac:dyDescent="0.35">
      <c r="A99" s="41" t="s">
        <v>207</v>
      </c>
      <c r="B99" s="6" t="s">
        <v>208</v>
      </c>
      <c r="C99" s="29" t="s">
        <v>13</v>
      </c>
      <c r="D99" s="29" t="s">
        <v>90</v>
      </c>
      <c r="E99" s="29" t="s">
        <v>209</v>
      </c>
      <c r="F99" s="29" t="s">
        <v>15</v>
      </c>
      <c r="G99" s="42" t="s">
        <v>66</v>
      </c>
      <c r="H99" s="29" t="s">
        <v>27</v>
      </c>
      <c r="I99" s="14"/>
      <c r="J99" s="6"/>
      <c r="K99" s="14"/>
      <c r="L99" s="8">
        <v>45870</v>
      </c>
      <c r="M99" s="8">
        <v>46965</v>
      </c>
    </row>
    <row r="100" spans="1:13" s="20" customFormat="1" x14ac:dyDescent="0.35">
      <c r="A100" s="42" t="s">
        <v>880</v>
      </c>
      <c r="B100" s="6" t="s">
        <v>793</v>
      </c>
      <c r="C100" s="29" t="s">
        <v>13</v>
      </c>
      <c r="D100" s="29" t="s">
        <v>211</v>
      </c>
      <c r="E100" s="29" t="s">
        <v>695</v>
      </c>
      <c r="F100" s="29" t="s">
        <v>15</v>
      </c>
      <c r="G100" s="29" t="s">
        <v>42</v>
      </c>
      <c r="H100" s="29" t="s">
        <v>17</v>
      </c>
      <c r="I100" s="6"/>
      <c r="J100" s="6"/>
      <c r="K100" s="6"/>
      <c r="L100" s="8">
        <v>45870</v>
      </c>
      <c r="M100" s="8">
        <v>46965</v>
      </c>
    </row>
    <row r="101" spans="1:13" s="20" customFormat="1" x14ac:dyDescent="0.35">
      <c r="A101" s="6" t="s">
        <v>1077</v>
      </c>
      <c r="B101" s="6" t="s">
        <v>1078</v>
      </c>
      <c r="C101" s="6"/>
      <c r="D101" s="15" t="s">
        <v>301</v>
      </c>
      <c r="E101" s="15" t="s">
        <v>1076</v>
      </c>
      <c r="F101" s="15" t="s">
        <v>48</v>
      </c>
      <c r="G101" s="6"/>
      <c r="H101" s="6" t="s">
        <v>25</v>
      </c>
      <c r="I101" s="6"/>
      <c r="J101" s="6" t="s">
        <v>160</v>
      </c>
      <c r="K101" s="6" t="s">
        <v>932</v>
      </c>
      <c r="L101" s="8">
        <v>46235</v>
      </c>
      <c r="M101" s="7"/>
    </row>
    <row r="102" spans="1:13" s="20" customFormat="1" x14ac:dyDescent="0.35">
      <c r="A102" s="41" t="s">
        <v>891</v>
      </c>
      <c r="B102" s="6" t="s">
        <v>804</v>
      </c>
      <c r="C102" s="29" t="s">
        <v>20</v>
      </c>
      <c r="D102" s="29" t="s">
        <v>640</v>
      </c>
      <c r="E102" s="29" t="s">
        <v>706</v>
      </c>
      <c r="F102" s="29" t="s">
        <v>23</v>
      </c>
      <c r="G102" s="29" t="s">
        <v>110</v>
      </c>
      <c r="H102" s="29" t="s">
        <v>17</v>
      </c>
      <c r="I102" s="6"/>
      <c r="J102" s="6"/>
      <c r="K102" s="6"/>
      <c r="L102" s="8">
        <v>45870</v>
      </c>
      <c r="M102" s="8">
        <v>46965</v>
      </c>
    </row>
    <row r="103" spans="1:13" s="20" customFormat="1" x14ac:dyDescent="0.35">
      <c r="A103" s="41" t="s">
        <v>861</v>
      </c>
      <c r="B103" s="6" t="s">
        <v>831</v>
      </c>
      <c r="C103" s="29" t="s">
        <v>13</v>
      </c>
      <c r="D103" s="29" t="s">
        <v>749</v>
      </c>
      <c r="E103" s="29" t="s">
        <v>732</v>
      </c>
      <c r="F103" s="29" t="s">
        <v>15</v>
      </c>
      <c r="G103" s="29" t="s">
        <v>77</v>
      </c>
      <c r="H103" s="29" t="s">
        <v>27</v>
      </c>
      <c r="I103" s="6"/>
      <c r="J103" s="6"/>
      <c r="K103" s="6"/>
      <c r="L103" s="8">
        <v>45870</v>
      </c>
      <c r="M103" s="8">
        <v>46965</v>
      </c>
    </row>
    <row r="104" spans="1:13" s="20" customFormat="1" ht="29" x14ac:dyDescent="0.35">
      <c r="A104" s="2" t="s">
        <v>480</v>
      </c>
      <c r="B104" s="9" t="s">
        <v>508</v>
      </c>
      <c r="C104" s="6" t="s">
        <v>13</v>
      </c>
      <c r="D104" s="15" t="s">
        <v>319</v>
      </c>
      <c r="E104" s="15" t="s">
        <v>457</v>
      </c>
      <c r="F104" s="15" t="s">
        <v>15</v>
      </c>
      <c r="G104" s="36" t="s">
        <v>189</v>
      </c>
      <c r="H104" s="6" t="s">
        <v>17</v>
      </c>
      <c r="I104" s="6"/>
      <c r="J104" s="6"/>
      <c r="K104" s="6" t="s">
        <v>550</v>
      </c>
      <c r="L104" s="8">
        <v>45505</v>
      </c>
      <c r="M104" s="8">
        <v>46599</v>
      </c>
    </row>
    <row r="105" spans="1:13" s="20" customFormat="1" x14ac:dyDescent="0.35">
      <c r="A105" s="41" t="s">
        <v>873</v>
      </c>
      <c r="B105" s="6" t="s">
        <v>825</v>
      </c>
      <c r="C105" s="29" t="s">
        <v>20</v>
      </c>
      <c r="D105" s="29" t="s">
        <v>776</v>
      </c>
      <c r="E105" s="29" t="s">
        <v>727</v>
      </c>
      <c r="F105" s="29" t="s">
        <v>23</v>
      </c>
      <c r="G105" s="29" t="s">
        <v>24</v>
      </c>
      <c r="H105" s="29" t="s">
        <v>25</v>
      </c>
      <c r="I105" s="6"/>
      <c r="J105" s="6"/>
      <c r="K105" s="6"/>
      <c r="L105" s="8">
        <v>45870</v>
      </c>
      <c r="M105" s="8">
        <v>46965</v>
      </c>
    </row>
    <row r="106" spans="1:13" x14ac:dyDescent="0.35">
      <c r="A106" s="35" t="s">
        <v>216</v>
      </c>
      <c r="B106" s="6" t="s">
        <v>217</v>
      </c>
      <c r="C106" s="6" t="s">
        <v>20</v>
      </c>
      <c r="D106" s="15" t="s">
        <v>218</v>
      </c>
      <c r="E106" s="15" t="s">
        <v>219</v>
      </c>
      <c r="F106" s="15" t="s">
        <v>48</v>
      </c>
      <c r="G106" s="6"/>
      <c r="H106" s="6"/>
      <c r="I106" s="6"/>
      <c r="J106" s="6" t="s">
        <v>220</v>
      </c>
      <c r="K106" s="6" t="s">
        <v>221</v>
      </c>
      <c r="L106" s="8">
        <v>44044</v>
      </c>
      <c r="M106" s="7"/>
    </row>
    <row r="107" spans="1:13" x14ac:dyDescent="0.35">
      <c r="A107" s="41" t="s">
        <v>856</v>
      </c>
      <c r="B107" s="6" t="s">
        <v>651</v>
      </c>
      <c r="C107" s="29" t="s">
        <v>20</v>
      </c>
      <c r="D107" s="29" t="s">
        <v>650</v>
      </c>
      <c r="E107" s="29" t="s">
        <v>219</v>
      </c>
      <c r="F107" s="29" t="s">
        <v>23</v>
      </c>
      <c r="G107" s="29" t="s">
        <v>172</v>
      </c>
      <c r="H107" s="29" t="s">
        <v>27</v>
      </c>
      <c r="I107" s="6"/>
      <c r="J107" s="6"/>
      <c r="K107" s="6"/>
      <c r="L107" s="8">
        <v>45870</v>
      </c>
      <c r="M107" s="8">
        <v>46965</v>
      </c>
    </row>
    <row r="108" spans="1:13" x14ac:dyDescent="0.35">
      <c r="A108" s="2" t="s">
        <v>223</v>
      </c>
      <c r="B108" s="6" t="s">
        <v>224</v>
      </c>
      <c r="C108" s="6" t="s">
        <v>20</v>
      </c>
      <c r="D108" s="15" t="s">
        <v>225</v>
      </c>
      <c r="E108" s="15" t="s">
        <v>226</v>
      </c>
      <c r="F108" s="15" t="s">
        <v>48</v>
      </c>
      <c r="G108" s="6" t="s">
        <v>97</v>
      </c>
      <c r="H108" s="6" t="s">
        <v>27</v>
      </c>
      <c r="I108" s="6"/>
      <c r="J108" s="6" t="s">
        <v>104</v>
      </c>
      <c r="K108" s="6"/>
      <c r="L108" s="8">
        <v>45139</v>
      </c>
      <c r="M108" s="7"/>
    </row>
    <row r="109" spans="1:13" x14ac:dyDescent="0.35">
      <c r="A109" s="1" t="s">
        <v>227</v>
      </c>
      <c r="B109" s="9" t="s">
        <v>228</v>
      </c>
      <c r="C109" s="9" t="s">
        <v>20</v>
      </c>
      <c r="D109" s="9" t="s">
        <v>46</v>
      </c>
      <c r="E109" s="9" t="s">
        <v>229</v>
      </c>
      <c r="F109" s="9" t="s">
        <v>23</v>
      </c>
      <c r="G109" s="9" t="s">
        <v>923</v>
      </c>
      <c r="H109" s="9" t="s">
        <v>25</v>
      </c>
      <c r="I109" s="9"/>
      <c r="J109" s="9"/>
      <c r="K109" s="9"/>
      <c r="L109" s="10">
        <v>45139</v>
      </c>
      <c r="M109" s="10">
        <v>47330</v>
      </c>
    </row>
    <row r="110" spans="1:13" x14ac:dyDescent="0.35">
      <c r="A110" s="2" t="s">
        <v>230</v>
      </c>
      <c r="B110" s="6" t="s">
        <v>231</v>
      </c>
      <c r="C110" s="6" t="s">
        <v>20</v>
      </c>
      <c r="D110" s="15" t="s">
        <v>232</v>
      </c>
      <c r="E110" s="15" t="s">
        <v>233</v>
      </c>
      <c r="F110" s="15" t="s">
        <v>48</v>
      </c>
      <c r="G110" s="6" t="s">
        <v>77</v>
      </c>
      <c r="H110" s="6" t="s">
        <v>27</v>
      </c>
      <c r="I110" s="6"/>
      <c r="J110" s="6" t="s">
        <v>104</v>
      </c>
      <c r="K110" s="6"/>
      <c r="L110" s="8">
        <v>44044</v>
      </c>
      <c r="M110" s="7"/>
    </row>
    <row r="111" spans="1:13" x14ac:dyDescent="0.35">
      <c r="A111" s="41" t="s">
        <v>892</v>
      </c>
      <c r="B111" s="6" t="s">
        <v>805</v>
      </c>
      <c r="C111" s="29" t="s">
        <v>20</v>
      </c>
      <c r="D111" s="29" t="s">
        <v>758</v>
      </c>
      <c r="E111" s="29" t="s">
        <v>707</v>
      </c>
      <c r="F111" s="29" t="s">
        <v>23</v>
      </c>
      <c r="G111" s="29" t="s">
        <v>42</v>
      </c>
      <c r="H111" s="29" t="s">
        <v>17</v>
      </c>
      <c r="I111" s="6"/>
      <c r="J111" s="6"/>
      <c r="K111" s="6"/>
      <c r="L111" s="8">
        <v>45870</v>
      </c>
      <c r="M111" s="8">
        <v>46965</v>
      </c>
    </row>
    <row r="112" spans="1:13" x14ac:dyDescent="0.35">
      <c r="A112" s="41" t="s">
        <v>855</v>
      </c>
      <c r="B112" s="6" t="s">
        <v>841</v>
      </c>
      <c r="C112" s="29" t="s">
        <v>20</v>
      </c>
      <c r="D112" s="29" t="s">
        <v>145</v>
      </c>
      <c r="E112" s="29" t="s">
        <v>742</v>
      </c>
      <c r="F112" s="29" t="s">
        <v>23</v>
      </c>
      <c r="G112" s="29" t="s">
        <v>97</v>
      </c>
      <c r="H112" s="29" t="s">
        <v>27</v>
      </c>
      <c r="I112" s="6"/>
      <c r="J112" s="6"/>
      <c r="K112" s="6"/>
      <c r="L112" s="8">
        <v>45870</v>
      </c>
      <c r="M112" s="8">
        <v>46965</v>
      </c>
    </row>
    <row r="113" spans="1:13" x14ac:dyDescent="0.35">
      <c r="A113" s="6" t="s">
        <v>1006</v>
      </c>
      <c r="B113" s="6" t="s">
        <v>1005</v>
      </c>
      <c r="C113" s="6" t="s">
        <v>13</v>
      </c>
      <c r="D113" s="15" t="s">
        <v>936</v>
      </c>
      <c r="E113" s="15" t="s">
        <v>1004</v>
      </c>
      <c r="F113" s="15" t="s">
        <v>15</v>
      </c>
      <c r="G113" s="6" t="s">
        <v>42</v>
      </c>
      <c r="H113" s="6" t="s">
        <v>17</v>
      </c>
      <c r="I113" s="6"/>
      <c r="J113" s="6"/>
      <c r="K113" s="6"/>
      <c r="L113" s="8">
        <v>46235</v>
      </c>
      <c r="M113" s="8">
        <v>47330</v>
      </c>
    </row>
    <row r="114" spans="1:13" s="16" customFormat="1" x14ac:dyDescent="0.35">
      <c r="A114" s="2" t="s">
        <v>234</v>
      </c>
      <c r="B114" s="6" t="s">
        <v>235</v>
      </c>
      <c r="C114" s="6" t="s">
        <v>51</v>
      </c>
      <c r="D114" s="15" t="s">
        <v>236</v>
      </c>
      <c r="E114" s="15" t="s">
        <v>237</v>
      </c>
      <c r="F114" s="15" t="s">
        <v>48</v>
      </c>
      <c r="G114" s="36"/>
      <c r="H114" s="6"/>
      <c r="I114" s="6"/>
      <c r="J114" s="6" t="s">
        <v>71</v>
      </c>
      <c r="K114" s="6" t="s">
        <v>238</v>
      </c>
      <c r="L114" s="8">
        <v>44044</v>
      </c>
      <c r="M114" s="7"/>
    </row>
    <row r="115" spans="1:13" s="16" customFormat="1" x14ac:dyDescent="0.35">
      <c r="A115" s="2" t="s">
        <v>671</v>
      </c>
      <c r="B115" s="9" t="s">
        <v>672</v>
      </c>
      <c r="C115" s="6" t="s">
        <v>20</v>
      </c>
      <c r="D115" s="15" t="s">
        <v>673</v>
      </c>
      <c r="E115" s="15" t="s">
        <v>674</v>
      </c>
      <c r="F115" s="15" t="s">
        <v>48</v>
      </c>
      <c r="G115" s="6" t="s">
        <v>103</v>
      </c>
      <c r="H115" s="6" t="s">
        <v>17</v>
      </c>
      <c r="I115" s="6"/>
      <c r="J115" s="6" t="s">
        <v>104</v>
      </c>
      <c r="K115" s="6"/>
      <c r="L115" s="8" t="s">
        <v>675</v>
      </c>
      <c r="M115" s="8"/>
    </row>
    <row r="116" spans="1:13" x14ac:dyDescent="0.35">
      <c r="A116" s="1" t="s">
        <v>239</v>
      </c>
      <c r="B116" s="9" t="s">
        <v>240</v>
      </c>
      <c r="C116" s="9" t="s">
        <v>20</v>
      </c>
      <c r="D116" s="9" t="s">
        <v>184</v>
      </c>
      <c r="E116" s="9" t="s">
        <v>241</v>
      </c>
      <c r="F116" s="9" t="s">
        <v>23</v>
      </c>
      <c r="G116" s="9" t="s">
        <v>172</v>
      </c>
      <c r="H116" s="9" t="s">
        <v>27</v>
      </c>
      <c r="I116" s="9"/>
      <c r="J116" s="9"/>
      <c r="K116" s="9"/>
      <c r="L116" s="10">
        <v>45139</v>
      </c>
      <c r="M116" s="10">
        <v>47330</v>
      </c>
    </row>
    <row r="117" spans="1:13" s="16" customFormat="1" x14ac:dyDescent="0.35">
      <c r="A117" s="6" t="s">
        <v>1008</v>
      </c>
      <c r="B117" s="6" t="s">
        <v>1010</v>
      </c>
      <c r="C117" s="6" t="s">
        <v>13</v>
      </c>
      <c r="D117" s="15" t="s">
        <v>281</v>
      </c>
      <c r="E117" s="15" t="s">
        <v>1007</v>
      </c>
      <c r="F117" s="15" t="s">
        <v>15</v>
      </c>
      <c r="G117" s="29" t="s">
        <v>87</v>
      </c>
      <c r="H117" s="6" t="s">
        <v>25</v>
      </c>
      <c r="I117" s="6"/>
      <c r="J117" s="6"/>
      <c r="K117" s="6"/>
      <c r="L117" s="8">
        <v>46235</v>
      </c>
      <c r="M117" s="8">
        <v>47330</v>
      </c>
    </row>
    <row r="118" spans="1:13" s="16" customFormat="1" x14ac:dyDescent="0.35">
      <c r="A118" s="2" t="s">
        <v>242</v>
      </c>
      <c r="B118" s="6" t="s">
        <v>243</v>
      </c>
      <c r="C118" s="6" t="s">
        <v>13</v>
      </c>
      <c r="D118" s="15" t="s">
        <v>244</v>
      </c>
      <c r="E118" s="15" t="s">
        <v>245</v>
      </c>
      <c r="F118" s="15" t="s">
        <v>48</v>
      </c>
      <c r="G118" s="6" t="s">
        <v>246</v>
      </c>
      <c r="H118" s="6" t="s">
        <v>17</v>
      </c>
      <c r="I118" s="6"/>
      <c r="J118" s="6" t="s">
        <v>104</v>
      </c>
      <c r="K118" s="6" t="s">
        <v>247</v>
      </c>
      <c r="L118" s="8">
        <v>44044</v>
      </c>
      <c r="M118" s="7"/>
    </row>
    <row r="119" spans="1:13" x14ac:dyDescent="0.35">
      <c r="A119" s="2" t="s">
        <v>248</v>
      </c>
      <c r="B119" s="6" t="s">
        <v>249</v>
      </c>
      <c r="C119" s="6" t="s">
        <v>20</v>
      </c>
      <c r="D119" s="15" t="s">
        <v>250</v>
      </c>
      <c r="E119" s="15" t="s">
        <v>251</v>
      </c>
      <c r="F119" s="15" t="s">
        <v>48</v>
      </c>
      <c r="G119" s="6" t="s">
        <v>110</v>
      </c>
      <c r="H119" s="6" t="s">
        <v>17</v>
      </c>
      <c r="I119" s="6"/>
      <c r="J119" s="6" t="s">
        <v>104</v>
      </c>
      <c r="K119" s="6"/>
      <c r="L119" s="8">
        <v>44774</v>
      </c>
      <c r="M119" s="7"/>
    </row>
    <row r="120" spans="1:13" x14ac:dyDescent="0.35">
      <c r="A120" s="30" t="s">
        <v>252</v>
      </c>
      <c r="B120" s="40" t="s">
        <v>253</v>
      </c>
      <c r="C120" s="54" t="s">
        <v>20</v>
      </c>
      <c r="D120" s="54" t="s">
        <v>46</v>
      </c>
      <c r="E120" s="54" t="s">
        <v>254</v>
      </c>
      <c r="F120" s="54" t="s">
        <v>23</v>
      </c>
      <c r="G120" s="54" t="s">
        <v>172</v>
      </c>
      <c r="H120" s="54" t="s">
        <v>27</v>
      </c>
      <c r="I120" s="40"/>
      <c r="J120" s="40"/>
      <c r="K120" s="40"/>
      <c r="L120" s="55">
        <v>45870</v>
      </c>
      <c r="M120" s="55">
        <v>46965</v>
      </c>
    </row>
    <row r="121" spans="1:13" s="30" customFormat="1" x14ac:dyDescent="0.35">
      <c r="A121" s="29" t="s">
        <v>252</v>
      </c>
      <c r="B121" s="29" t="s">
        <v>253</v>
      </c>
      <c r="C121" s="29" t="s">
        <v>20</v>
      </c>
      <c r="D121" s="29" t="s">
        <v>46</v>
      </c>
      <c r="E121" s="29" t="s">
        <v>254</v>
      </c>
      <c r="F121" s="29" t="s">
        <v>48</v>
      </c>
      <c r="G121" s="29" t="s">
        <v>172</v>
      </c>
      <c r="H121" s="29" t="s">
        <v>27</v>
      </c>
      <c r="I121" s="29"/>
      <c r="J121" s="29" t="s">
        <v>79</v>
      </c>
      <c r="K121" s="29"/>
      <c r="L121" s="57">
        <v>46235</v>
      </c>
      <c r="M121" s="57">
        <v>47695</v>
      </c>
    </row>
    <row r="122" spans="1:13" x14ac:dyDescent="0.35">
      <c r="A122" s="2" t="s">
        <v>255</v>
      </c>
      <c r="B122" s="6" t="s">
        <v>256</v>
      </c>
      <c r="C122" s="6" t="s">
        <v>20</v>
      </c>
      <c r="D122" s="15" t="s">
        <v>257</v>
      </c>
      <c r="E122" s="15" t="s">
        <v>258</v>
      </c>
      <c r="F122" s="15" t="s">
        <v>48</v>
      </c>
      <c r="G122" s="6" t="s">
        <v>41</v>
      </c>
      <c r="H122" s="6" t="s">
        <v>17</v>
      </c>
      <c r="I122" s="6"/>
      <c r="J122" s="6" t="s">
        <v>104</v>
      </c>
      <c r="K122" s="6"/>
      <c r="L122" s="8">
        <v>45413</v>
      </c>
      <c r="M122" s="7"/>
    </row>
    <row r="123" spans="1:13" x14ac:dyDescent="0.35">
      <c r="A123" s="2" t="s">
        <v>653</v>
      </c>
      <c r="B123" s="6" t="s">
        <v>654</v>
      </c>
      <c r="C123" s="6" t="s">
        <v>20</v>
      </c>
      <c r="D123" s="15" t="s">
        <v>655</v>
      </c>
      <c r="E123" s="15" t="s">
        <v>656</v>
      </c>
      <c r="F123" s="15" t="s">
        <v>48</v>
      </c>
      <c r="G123" s="6"/>
      <c r="H123" s="6" t="s">
        <v>25</v>
      </c>
      <c r="I123" s="6"/>
      <c r="J123" s="6" t="s">
        <v>160</v>
      </c>
      <c r="K123" s="6" t="s">
        <v>1069</v>
      </c>
      <c r="L123" s="8">
        <v>45505</v>
      </c>
      <c r="M123" s="7"/>
    </row>
    <row r="124" spans="1:13" x14ac:dyDescent="0.35">
      <c r="A124" s="56" t="s">
        <v>483</v>
      </c>
      <c r="B124" s="9" t="s">
        <v>511</v>
      </c>
      <c r="C124" s="6" t="s">
        <v>13</v>
      </c>
      <c r="D124" s="15" t="s">
        <v>435</v>
      </c>
      <c r="E124" s="15" t="s">
        <v>458</v>
      </c>
      <c r="F124" s="15" t="s">
        <v>15</v>
      </c>
      <c r="G124" s="36" t="s">
        <v>85</v>
      </c>
      <c r="H124" s="6" t="s">
        <v>27</v>
      </c>
      <c r="I124" s="6"/>
      <c r="J124" s="6"/>
      <c r="K124" s="6" t="s">
        <v>553</v>
      </c>
      <c r="L124" s="8">
        <v>45505</v>
      </c>
      <c r="M124" s="8">
        <v>46599</v>
      </c>
    </row>
    <row r="125" spans="1:13" ht="29" x14ac:dyDescent="0.35">
      <c r="A125" s="56" t="s">
        <v>481</v>
      </c>
      <c r="B125" s="9" t="s">
        <v>509</v>
      </c>
      <c r="C125" s="6" t="s">
        <v>13</v>
      </c>
      <c r="D125" s="15" t="s">
        <v>434</v>
      </c>
      <c r="E125" s="15" t="s">
        <v>458</v>
      </c>
      <c r="F125" s="15" t="s">
        <v>15</v>
      </c>
      <c r="G125" s="36" t="s">
        <v>87</v>
      </c>
      <c r="H125" s="6" t="s">
        <v>25</v>
      </c>
      <c r="I125" s="6"/>
      <c r="J125" s="6"/>
      <c r="K125" s="6" t="s">
        <v>551</v>
      </c>
      <c r="L125" s="8">
        <v>45505</v>
      </c>
      <c r="M125" s="8">
        <v>46599</v>
      </c>
    </row>
    <row r="126" spans="1:13" x14ac:dyDescent="0.35">
      <c r="A126" s="45" t="s">
        <v>1101</v>
      </c>
      <c r="B126" s="6" t="s">
        <v>1102</v>
      </c>
      <c r="C126" s="6"/>
      <c r="D126" s="15" t="s">
        <v>1103</v>
      </c>
      <c r="E126" s="15" t="s">
        <v>1104</v>
      </c>
      <c r="F126" s="9" t="s">
        <v>29</v>
      </c>
      <c r="G126" s="11" t="s">
        <v>945</v>
      </c>
      <c r="H126" s="6"/>
      <c r="I126" s="6" t="s">
        <v>951</v>
      </c>
      <c r="J126" s="6"/>
      <c r="K126" s="6"/>
      <c r="L126" s="8">
        <v>45962</v>
      </c>
      <c r="M126" s="8">
        <v>46314</v>
      </c>
    </row>
    <row r="127" spans="1:13" x14ac:dyDescent="0.35">
      <c r="A127" s="41" t="s">
        <v>259</v>
      </c>
      <c r="B127" s="6" t="s">
        <v>260</v>
      </c>
      <c r="C127" s="54" t="s">
        <v>13</v>
      </c>
      <c r="D127" s="54" t="s">
        <v>261</v>
      </c>
      <c r="E127" s="54" t="s">
        <v>262</v>
      </c>
      <c r="F127" s="54" t="s">
        <v>15</v>
      </c>
      <c r="G127" s="54" t="s">
        <v>24</v>
      </c>
      <c r="H127" s="54" t="s">
        <v>25</v>
      </c>
      <c r="I127" s="40"/>
      <c r="J127" s="40"/>
      <c r="K127" s="40"/>
      <c r="L127" s="8">
        <v>45870</v>
      </c>
      <c r="M127" s="8">
        <v>46965</v>
      </c>
    </row>
    <row r="128" spans="1:13" x14ac:dyDescent="0.35">
      <c r="A128" s="41" t="s">
        <v>862</v>
      </c>
      <c r="B128" s="6" t="s">
        <v>832</v>
      </c>
      <c r="C128" s="29" t="s">
        <v>13</v>
      </c>
      <c r="D128" s="29" t="s">
        <v>384</v>
      </c>
      <c r="E128" s="29" t="s">
        <v>733</v>
      </c>
      <c r="F128" s="29" t="s">
        <v>15</v>
      </c>
      <c r="G128" s="46" t="s">
        <v>197</v>
      </c>
      <c r="H128" s="29" t="s">
        <v>27</v>
      </c>
      <c r="I128" s="6"/>
      <c r="J128" s="6"/>
      <c r="K128" s="6"/>
      <c r="L128" s="8">
        <v>45870</v>
      </c>
      <c r="M128" s="8">
        <v>46965</v>
      </c>
    </row>
    <row r="129" spans="1:1023 1026:2047 2050:3071 3074:4095 4098:5119 5122:6143 6146:7167 7170:8191 8194:9215 9218:10239 10242:11263 11266:12287 12290:13311 13314:14335 14338:15359 15362:16303" x14ac:dyDescent="0.35">
      <c r="A129" s="2" t="s">
        <v>573</v>
      </c>
      <c r="B129" s="6" t="s">
        <v>263</v>
      </c>
      <c r="C129" s="6" t="s">
        <v>20</v>
      </c>
      <c r="D129" s="15" t="s">
        <v>264</v>
      </c>
      <c r="E129" s="15" t="s">
        <v>265</v>
      </c>
      <c r="F129" s="15" t="s">
        <v>23</v>
      </c>
      <c r="G129" s="6" t="s">
        <v>42</v>
      </c>
      <c r="H129" s="6" t="s">
        <v>17</v>
      </c>
      <c r="I129" s="6"/>
      <c r="J129" s="6"/>
      <c r="K129" s="6"/>
      <c r="L129" s="8">
        <v>45505</v>
      </c>
      <c r="M129" s="8">
        <v>46599</v>
      </c>
    </row>
    <row r="130" spans="1:1023 1026:2047 2050:3071 3074:4095 4098:5119 5122:6143 6146:7167 7170:8191 8194:9215 9218:10239 10242:11263 11266:12287 12290:13311 13314:14335 14338:15359 15362:16303" x14ac:dyDescent="0.35">
      <c r="A130" s="2" t="s">
        <v>484</v>
      </c>
      <c r="B130" s="9" t="s">
        <v>512</v>
      </c>
      <c r="C130" s="6" t="s">
        <v>13</v>
      </c>
      <c r="D130" s="15" t="s">
        <v>267</v>
      </c>
      <c r="E130" s="15" t="s">
        <v>268</v>
      </c>
      <c r="F130" s="15" t="s">
        <v>15</v>
      </c>
      <c r="G130" s="6" t="s">
        <v>66</v>
      </c>
      <c r="H130" s="6" t="s">
        <v>27</v>
      </c>
      <c r="I130" s="6"/>
      <c r="J130" s="6"/>
      <c r="K130" s="6" t="s">
        <v>554</v>
      </c>
      <c r="L130" s="8">
        <v>45505</v>
      </c>
      <c r="M130" s="8">
        <v>46599</v>
      </c>
    </row>
    <row r="131" spans="1:1023 1026:2047 2050:3071 3074:4095 4098:5119 5122:6143 6146:7167 7170:8191 8194:9215 9218:10239 10242:11263 11266:12287 12290:13311 13314:14335 14338:15359 15362:16303" x14ac:dyDescent="0.35">
      <c r="A131" s="2" t="s">
        <v>269</v>
      </c>
      <c r="B131" s="6" t="s">
        <v>270</v>
      </c>
      <c r="C131" s="6" t="s">
        <v>20</v>
      </c>
      <c r="D131" s="15" t="s">
        <v>271</v>
      </c>
      <c r="E131" s="15" t="s">
        <v>272</v>
      </c>
      <c r="F131" s="15" t="s">
        <v>48</v>
      </c>
      <c r="G131" s="36"/>
      <c r="H131" s="6" t="s">
        <v>27</v>
      </c>
      <c r="I131" s="6"/>
      <c r="J131" s="6" t="s">
        <v>86</v>
      </c>
      <c r="K131" s="6" t="s">
        <v>632</v>
      </c>
      <c r="L131" s="8">
        <v>45139</v>
      </c>
      <c r="M131" s="8"/>
    </row>
    <row r="132" spans="1:1023 1026:2047 2050:3071 3074:4095 4098:5119 5122:6143 6146:7167 7170:8191 8194:9215 9218:10239 10242:11263 11266:12287 12290:13311 13314:14335 14338:15359 15362:16303" x14ac:dyDescent="0.35">
      <c r="A132" s="2" t="s">
        <v>273</v>
      </c>
      <c r="B132" s="6" t="s">
        <v>274</v>
      </c>
      <c r="C132" s="6" t="s">
        <v>20</v>
      </c>
      <c r="D132" s="15" t="s">
        <v>46</v>
      </c>
      <c r="E132" s="15" t="s">
        <v>275</v>
      </c>
      <c r="F132" s="15" t="s">
        <v>48</v>
      </c>
      <c r="G132" s="6" t="s">
        <v>24</v>
      </c>
      <c r="H132" s="6" t="s">
        <v>25</v>
      </c>
      <c r="I132" s="6"/>
      <c r="J132" s="6" t="s">
        <v>104</v>
      </c>
      <c r="K132" s="6"/>
      <c r="L132" s="8">
        <v>45870</v>
      </c>
      <c r="M132" s="7"/>
    </row>
    <row r="133" spans="1:1023 1026:2047 2050:3071 3074:4095 4098:5119 5122:6143 6146:7167 7170:8191 8194:9215 9218:10239 10242:11263 11266:12287 12290:13311 13314:14335 14338:15359 15362:16303" x14ac:dyDescent="0.35">
      <c r="A133" s="6" t="s">
        <v>1009</v>
      </c>
      <c r="B133" s="6" t="s">
        <v>1012</v>
      </c>
      <c r="C133" s="6" t="s">
        <v>13</v>
      </c>
      <c r="D133" s="15" t="s">
        <v>184</v>
      </c>
      <c r="E133" s="15" t="s">
        <v>1011</v>
      </c>
      <c r="F133" s="15" t="s">
        <v>15</v>
      </c>
      <c r="G133" s="6" t="s">
        <v>185</v>
      </c>
      <c r="H133" s="6" t="s">
        <v>17</v>
      </c>
      <c r="I133" s="6"/>
      <c r="J133" s="6"/>
      <c r="K133" s="6"/>
      <c r="L133" s="8">
        <v>46235</v>
      </c>
      <c r="M133" s="8">
        <v>47330</v>
      </c>
    </row>
    <row r="134" spans="1:1023 1026:2047 2050:3071 3074:4095 4098:5119 5122:6143 6146:7167 7170:8191 8194:9215 9218:10239 10242:11263 11266:12287 12290:13311 13314:14335 14338:15359 15362:16303" x14ac:dyDescent="0.35">
      <c r="A134" s="41" t="s">
        <v>854</v>
      </c>
      <c r="B134" s="6" t="s">
        <v>276</v>
      </c>
      <c r="C134" s="29" t="s">
        <v>20</v>
      </c>
      <c r="D134" s="29" t="s">
        <v>277</v>
      </c>
      <c r="E134" s="29" t="s">
        <v>278</v>
      </c>
      <c r="F134" s="29" t="s">
        <v>23</v>
      </c>
      <c r="G134" s="29" t="s">
        <v>172</v>
      </c>
      <c r="H134" s="29" t="s">
        <v>27</v>
      </c>
      <c r="I134" s="6"/>
      <c r="J134" s="6"/>
      <c r="K134" s="6"/>
      <c r="L134" s="8">
        <v>45870</v>
      </c>
      <c r="M134" s="8">
        <v>46965</v>
      </c>
    </row>
    <row r="135" spans="1:1023 1026:2047 2050:3071 3074:4095 4098:5119 5122:6143 6146:7167 7170:8191 8194:9215 9218:10239 10242:11263 11266:12287 12290:13311 13314:14335 14338:15359 15362:16303" x14ac:dyDescent="0.35">
      <c r="A135" s="1" t="s">
        <v>279</v>
      </c>
      <c r="B135" s="9" t="s">
        <v>280</v>
      </c>
      <c r="C135" s="9" t="s">
        <v>13</v>
      </c>
      <c r="D135" s="9" t="s">
        <v>281</v>
      </c>
      <c r="E135" s="9" t="s">
        <v>282</v>
      </c>
      <c r="F135" s="9" t="s">
        <v>30</v>
      </c>
      <c r="G135" s="25" t="s">
        <v>87</v>
      </c>
      <c r="H135" s="9" t="s">
        <v>25</v>
      </c>
      <c r="I135" s="9"/>
      <c r="J135" s="9"/>
      <c r="K135" s="9" t="s">
        <v>283</v>
      </c>
      <c r="L135" s="10">
        <v>45139</v>
      </c>
      <c r="M135" s="10">
        <v>47330</v>
      </c>
    </row>
    <row r="136" spans="1:1023 1026:2047 2050:3071 3074:4095 4098:5119 5122:6143 6146:7167 7170:8191 8194:9215 9218:10239 10242:11263 11266:12287 12290:13311 13314:14335 14338:15359 15362:16303" x14ac:dyDescent="0.35">
      <c r="A136" s="2" t="s">
        <v>608</v>
      </c>
      <c r="B136" s="6" t="s">
        <v>609</v>
      </c>
      <c r="C136" s="6" t="s">
        <v>20</v>
      </c>
      <c r="D136" s="15" t="s">
        <v>178</v>
      </c>
      <c r="E136" s="15" t="s">
        <v>599</v>
      </c>
      <c r="F136" s="15" t="s">
        <v>23</v>
      </c>
      <c r="G136" s="6" t="s">
        <v>24</v>
      </c>
      <c r="H136" s="6" t="s">
        <v>25</v>
      </c>
      <c r="I136" s="6"/>
      <c r="J136" s="6"/>
      <c r="K136" s="6"/>
      <c r="L136" s="8">
        <v>45505</v>
      </c>
      <c r="M136" s="8">
        <v>46599</v>
      </c>
    </row>
    <row r="137" spans="1:1023 1026:2047 2050:3071 3074:4095 4098:5119 5122:6143 6146:7167 7170:8191 8194:9215 9218:10239 10242:11263 11266:12287 12290:13311 13314:14335 14338:15359 15362:16303" x14ac:dyDescent="0.35">
      <c r="A137" s="1" t="s">
        <v>284</v>
      </c>
      <c r="B137" s="9" t="s">
        <v>285</v>
      </c>
      <c r="C137" s="9" t="s">
        <v>20</v>
      </c>
      <c r="D137" s="9" t="s">
        <v>95</v>
      </c>
      <c r="E137" s="9" t="s">
        <v>286</v>
      </c>
      <c r="F137" s="9" t="s">
        <v>23</v>
      </c>
      <c r="G137" s="11" t="s">
        <v>66</v>
      </c>
      <c r="H137" s="9" t="s">
        <v>27</v>
      </c>
      <c r="I137" s="9"/>
      <c r="J137" s="9"/>
      <c r="K137" s="9"/>
      <c r="L137" s="10">
        <v>45139</v>
      </c>
      <c r="M137" s="10">
        <v>47330</v>
      </c>
    </row>
    <row r="138" spans="1:1023 1026:2047 2050:3071 3074:4095 4098:5119 5122:6143 6146:7167 7170:8191 8194:9215 9218:10239 10242:11263 11266:12287 12290:13311 13314:14335 14338:15359 15362:16303" x14ac:dyDescent="0.35">
      <c r="A138" s="6" t="s">
        <v>1016</v>
      </c>
      <c r="B138" s="6" t="s">
        <v>1013</v>
      </c>
      <c r="C138" s="6" t="s">
        <v>13</v>
      </c>
      <c r="D138" s="15" t="s">
        <v>1014</v>
      </c>
      <c r="E138" s="15" t="s">
        <v>1015</v>
      </c>
      <c r="F138" s="15" t="s">
        <v>15</v>
      </c>
      <c r="G138" s="6" t="s">
        <v>185</v>
      </c>
      <c r="H138" s="6" t="s">
        <v>17</v>
      </c>
      <c r="I138" s="6"/>
      <c r="J138" s="6"/>
      <c r="K138" s="6"/>
      <c r="L138" s="8">
        <v>46235</v>
      </c>
      <c r="M138" s="8">
        <v>47330</v>
      </c>
    </row>
    <row r="139" spans="1:1023 1026:2047 2050:3071 3074:4095 4098:5119 5122:6143 6146:7167 7170:8191 8194:9215 9218:10239 10242:11263 11266:12287 12290:13311 13314:14335 14338:15359 15362:16303" ht="15.5" x14ac:dyDescent="0.35">
      <c r="A139" s="29" t="s">
        <v>1131</v>
      </c>
      <c r="B139" s="6" t="s">
        <v>1132</v>
      </c>
      <c r="C139" s="6" t="s">
        <v>20</v>
      </c>
      <c r="D139" s="15" t="s">
        <v>1135</v>
      </c>
      <c r="E139" s="15" t="s">
        <v>1133</v>
      </c>
      <c r="F139" s="15" t="s">
        <v>48</v>
      </c>
      <c r="G139" s="58" t="s">
        <v>66</v>
      </c>
      <c r="H139" s="6" t="s">
        <v>27</v>
      </c>
      <c r="I139" s="15"/>
      <c r="J139" s="6" t="s">
        <v>1134</v>
      </c>
      <c r="K139" s="6"/>
      <c r="L139" s="10">
        <v>46235</v>
      </c>
      <c r="M139" s="10"/>
    </row>
    <row r="140" spans="1:1023 1026:2047 2050:3071 3074:4095 4098:5119 5122:6143 6146:7167 7170:8191 8194:9215 9218:10239 10242:11263 11266:12287 12290:13311 13314:14335 14338:15359 15362:16303" x14ac:dyDescent="0.35">
      <c r="A140" s="2" t="s">
        <v>485</v>
      </c>
      <c r="B140" s="9" t="s">
        <v>513</v>
      </c>
      <c r="C140" s="6" t="s">
        <v>13</v>
      </c>
      <c r="D140" s="15" t="s">
        <v>436</v>
      </c>
      <c r="E140" s="15" t="s">
        <v>460</v>
      </c>
      <c r="F140" s="15" t="s">
        <v>15</v>
      </c>
      <c r="G140" s="6" t="s">
        <v>24</v>
      </c>
      <c r="H140" s="6" t="s">
        <v>25</v>
      </c>
      <c r="I140" s="6"/>
      <c r="J140" s="6"/>
      <c r="K140" s="6" t="s">
        <v>555</v>
      </c>
      <c r="L140" s="8">
        <v>45505</v>
      </c>
      <c r="M140" s="8">
        <v>46599</v>
      </c>
    </row>
    <row r="141" spans="1:1023 1026:2047 2050:3071 3074:4095 4098:5119 5122:6143 6146:7167 7170:8191 8194:9215 9218:10239 10242:11263 11266:12287 12290:13311 13314:14335 14338:15359 15362:16303" s="14" customFormat="1" ht="14.5" customHeight="1" x14ac:dyDescent="0.35">
      <c r="A141" s="6" t="s">
        <v>1018</v>
      </c>
      <c r="B141" s="6" t="s">
        <v>1017</v>
      </c>
      <c r="C141" s="6" t="s">
        <v>13</v>
      </c>
      <c r="D141" s="15" t="s">
        <v>1019</v>
      </c>
      <c r="E141" s="15" t="s">
        <v>1020</v>
      </c>
      <c r="F141" s="15" t="s">
        <v>15</v>
      </c>
      <c r="G141" s="36" t="s">
        <v>24</v>
      </c>
      <c r="H141" s="6" t="s">
        <v>25</v>
      </c>
      <c r="I141" s="6"/>
      <c r="J141" s="6"/>
      <c r="K141" s="6"/>
      <c r="L141" s="8">
        <v>46235</v>
      </c>
      <c r="M141" s="8">
        <v>47330</v>
      </c>
      <c r="N141" s="28"/>
      <c r="O141" s="28"/>
      <c r="R141" s="42"/>
      <c r="U141" s="21"/>
      <c r="V141" s="21"/>
      <c r="W141" s="21"/>
      <c r="X141" s="59"/>
      <c r="Z141" s="21"/>
      <c r="AD141" s="28"/>
      <c r="AE141" s="28"/>
      <c r="AH141" s="42"/>
      <c r="AK141" s="21"/>
      <c r="AL141" s="21"/>
      <c r="AM141" s="21"/>
      <c r="AN141" s="59"/>
      <c r="AP141" s="21"/>
      <c r="AT141" s="28"/>
      <c r="AU141" s="28"/>
      <c r="AX141" s="42"/>
      <c r="BA141" s="21"/>
      <c r="BB141" s="21"/>
      <c r="BC141" s="21"/>
      <c r="BD141" s="59"/>
      <c r="BF141" s="21"/>
      <c r="BJ141" s="28"/>
      <c r="BK141" s="28"/>
      <c r="BN141" s="42"/>
      <c r="BQ141" s="21"/>
      <c r="BR141" s="21"/>
      <c r="BS141" s="21"/>
      <c r="BT141" s="59"/>
      <c r="BV141" s="21"/>
      <c r="BZ141" s="28"/>
      <c r="CA141" s="28"/>
      <c r="CD141" s="42"/>
      <c r="CG141" s="21"/>
      <c r="CH141" s="21"/>
      <c r="CI141" s="21"/>
      <c r="CJ141" s="59"/>
      <c r="CL141" s="21"/>
      <c r="CP141" s="28"/>
      <c r="CQ141" s="28"/>
      <c r="CT141" s="42"/>
      <c r="CW141" s="21"/>
      <c r="CX141" s="21"/>
      <c r="CY141" s="21"/>
      <c r="CZ141" s="59"/>
      <c r="DB141" s="21"/>
      <c r="DF141" s="28"/>
      <c r="DG141" s="28"/>
      <c r="DJ141" s="42"/>
      <c r="DM141" s="21"/>
      <c r="DN141" s="21"/>
      <c r="DO141" s="21"/>
      <c r="DP141" s="59"/>
      <c r="DR141" s="21"/>
      <c r="DV141" s="28"/>
      <c r="DW141" s="28"/>
      <c r="DZ141" s="42"/>
      <c r="EC141" s="21"/>
      <c r="ED141" s="21"/>
      <c r="EE141" s="21"/>
      <c r="EF141" s="59"/>
      <c r="EH141" s="21"/>
      <c r="EL141" s="28"/>
      <c r="EM141" s="28"/>
      <c r="EP141" s="42"/>
      <c r="ES141" s="21"/>
      <c r="ET141" s="21"/>
      <c r="EU141" s="21"/>
      <c r="EV141" s="59"/>
      <c r="EX141" s="21"/>
      <c r="FB141" s="28"/>
      <c r="FC141" s="28"/>
      <c r="FF141" s="42"/>
      <c r="FI141" s="21"/>
      <c r="FJ141" s="21"/>
      <c r="FK141" s="21"/>
      <c r="FL141" s="59"/>
      <c r="FN141" s="21"/>
      <c r="FR141" s="28"/>
      <c r="FS141" s="28"/>
      <c r="FV141" s="42"/>
      <c r="FY141" s="21"/>
      <c r="FZ141" s="21"/>
      <c r="GA141" s="21"/>
      <c r="GB141" s="59"/>
      <c r="GD141" s="21"/>
      <c r="GH141" s="28"/>
      <c r="GI141" s="28"/>
      <c r="GL141" s="42"/>
      <c r="GO141" s="21"/>
      <c r="GP141" s="21"/>
      <c r="GQ141" s="21"/>
      <c r="GR141" s="59"/>
      <c r="GT141" s="21"/>
      <c r="GX141" s="28"/>
      <c r="GY141" s="28"/>
      <c r="HB141" s="42"/>
      <c r="HE141" s="21"/>
      <c r="HF141" s="21"/>
      <c r="HG141" s="21"/>
      <c r="HH141" s="59"/>
      <c r="HJ141" s="21"/>
      <c r="HN141" s="28"/>
      <c r="HO141" s="28"/>
      <c r="HR141" s="42"/>
      <c r="HU141" s="21"/>
      <c r="HV141" s="21"/>
      <c r="HW141" s="21"/>
      <c r="HX141" s="59"/>
      <c r="HZ141" s="21"/>
      <c r="ID141" s="28"/>
      <c r="IE141" s="28"/>
      <c r="IH141" s="42"/>
      <c r="IK141" s="21"/>
      <c r="IL141" s="21"/>
      <c r="IM141" s="21"/>
      <c r="IN141" s="59"/>
      <c r="IP141" s="21"/>
      <c r="IT141" s="28"/>
      <c r="IU141" s="28"/>
      <c r="IX141" s="42"/>
      <c r="JA141" s="21"/>
      <c r="JB141" s="21"/>
      <c r="JC141" s="21"/>
      <c r="JD141" s="59"/>
      <c r="JF141" s="21"/>
      <c r="JJ141" s="28"/>
      <c r="JK141" s="28"/>
      <c r="JN141" s="42"/>
      <c r="JQ141" s="21"/>
      <c r="JR141" s="21"/>
      <c r="JS141" s="21"/>
      <c r="JT141" s="59"/>
      <c r="JV141" s="21"/>
      <c r="JZ141" s="28"/>
      <c r="KA141" s="28"/>
      <c r="KD141" s="42"/>
      <c r="KG141" s="21"/>
      <c r="KH141" s="21"/>
      <c r="KI141" s="21"/>
      <c r="KJ141" s="59"/>
      <c r="KL141" s="21"/>
      <c r="KP141" s="28"/>
      <c r="KQ141" s="28"/>
      <c r="KT141" s="42"/>
      <c r="KW141" s="21"/>
      <c r="KX141" s="21"/>
      <c r="KY141" s="21"/>
      <c r="KZ141" s="59"/>
      <c r="LB141" s="21"/>
      <c r="LF141" s="28"/>
      <c r="LG141" s="28"/>
      <c r="LJ141" s="42"/>
      <c r="LM141" s="21"/>
      <c r="LN141" s="21"/>
      <c r="LO141" s="21"/>
      <c r="LP141" s="59"/>
      <c r="LR141" s="21"/>
      <c r="LV141" s="28"/>
      <c r="LW141" s="28"/>
      <c r="LZ141" s="42"/>
      <c r="MC141" s="21"/>
      <c r="MD141" s="21"/>
      <c r="ME141" s="21"/>
      <c r="MF141" s="59"/>
      <c r="MH141" s="21"/>
      <c r="ML141" s="28"/>
      <c r="MM141" s="28"/>
      <c r="MP141" s="42"/>
      <c r="MS141" s="21"/>
      <c r="MT141" s="21"/>
      <c r="MU141" s="21"/>
      <c r="MV141" s="59"/>
      <c r="MX141" s="21"/>
      <c r="NB141" s="28"/>
      <c r="NC141" s="28"/>
      <c r="NF141" s="42"/>
      <c r="NI141" s="21"/>
      <c r="NJ141" s="21"/>
      <c r="NK141" s="21"/>
      <c r="NL141" s="59"/>
      <c r="NN141" s="21"/>
      <c r="NR141" s="28"/>
      <c r="NS141" s="28"/>
      <c r="NV141" s="42"/>
      <c r="NY141" s="21"/>
      <c r="NZ141" s="21"/>
      <c r="OA141" s="21"/>
      <c r="OB141" s="59"/>
      <c r="OD141" s="21"/>
      <c r="OH141" s="28"/>
      <c r="OI141" s="28"/>
      <c r="OL141" s="42"/>
      <c r="OO141" s="21"/>
      <c r="OP141" s="21"/>
      <c r="OQ141" s="21"/>
      <c r="OR141" s="59"/>
      <c r="OT141" s="21"/>
      <c r="OX141" s="28"/>
      <c r="OY141" s="28"/>
      <c r="PB141" s="42"/>
      <c r="PE141" s="21"/>
      <c r="PF141" s="21"/>
      <c r="PG141" s="21"/>
      <c r="PH141" s="59"/>
      <c r="PJ141" s="21"/>
      <c r="PN141" s="28"/>
      <c r="PO141" s="28"/>
      <c r="PR141" s="42"/>
      <c r="PU141" s="21"/>
      <c r="PV141" s="21"/>
      <c r="PW141" s="21"/>
      <c r="PX141" s="59"/>
      <c r="PZ141" s="21"/>
      <c r="QD141" s="28"/>
      <c r="QE141" s="28"/>
      <c r="QH141" s="42"/>
      <c r="QK141" s="21"/>
      <c r="QL141" s="21"/>
      <c r="QM141" s="21"/>
      <c r="QN141" s="59"/>
      <c r="QP141" s="21"/>
      <c r="QT141" s="28"/>
      <c r="QU141" s="28"/>
      <c r="QX141" s="42"/>
      <c r="RA141" s="21"/>
      <c r="RB141" s="21"/>
      <c r="RC141" s="21"/>
      <c r="RD141" s="59"/>
      <c r="RF141" s="21"/>
      <c r="RJ141" s="28"/>
      <c r="RK141" s="28"/>
      <c r="RN141" s="42"/>
      <c r="RQ141" s="21"/>
      <c r="RR141" s="21"/>
      <c r="RS141" s="21"/>
      <c r="RT141" s="59"/>
      <c r="RV141" s="21"/>
      <c r="RZ141" s="28"/>
      <c r="SA141" s="28"/>
      <c r="SD141" s="42"/>
      <c r="SG141" s="21"/>
      <c r="SH141" s="21"/>
      <c r="SI141" s="21"/>
      <c r="SJ141" s="59"/>
      <c r="SL141" s="21"/>
      <c r="SP141" s="28"/>
      <c r="SQ141" s="28"/>
      <c r="ST141" s="42"/>
      <c r="SW141" s="21"/>
      <c r="SX141" s="21"/>
      <c r="SY141" s="21"/>
      <c r="SZ141" s="59"/>
      <c r="TB141" s="21"/>
      <c r="TF141" s="28"/>
      <c r="TG141" s="28"/>
      <c r="TJ141" s="42"/>
      <c r="TM141" s="21"/>
      <c r="TN141" s="21"/>
      <c r="TO141" s="21"/>
      <c r="TP141" s="59"/>
      <c r="TR141" s="21"/>
      <c r="TV141" s="28"/>
      <c r="TW141" s="28"/>
      <c r="TZ141" s="42"/>
      <c r="UC141" s="21"/>
      <c r="UD141" s="21"/>
      <c r="UE141" s="21"/>
      <c r="UF141" s="59"/>
      <c r="UH141" s="21"/>
      <c r="UL141" s="28"/>
      <c r="UM141" s="28"/>
      <c r="UP141" s="42"/>
      <c r="US141" s="21"/>
      <c r="UT141" s="21"/>
      <c r="UU141" s="21"/>
      <c r="UV141" s="59"/>
      <c r="UX141" s="21"/>
      <c r="VB141" s="28"/>
      <c r="VC141" s="28"/>
      <c r="VF141" s="42"/>
      <c r="VI141" s="21"/>
      <c r="VJ141" s="21"/>
      <c r="VK141" s="21"/>
      <c r="VL141" s="59"/>
      <c r="VN141" s="21"/>
      <c r="VR141" s="28"/>
      <c r="VS141" s="28"/>
      <c r="VV141" s="42"/>
      <c r="VY141" s="21"/>
      <c r="VZ141" s="21"/>
      <c r="WA141" s="21"/>
      <c r="WB141" s="59"/>
      <c r="WD141" s="21"/>
      <c r="WH141" s="28"/>
      <c r="WI141" s="28"/>
      <c r="WL141" s="42"/>
      <c r="WO141" s="21"/>
      <c r="WP141" s="21"/>
      <c r="WQ141" s="21"/>
      <c r="WR141" s="59"/>
      <c r="WT141" s="21"/>
      <c r="WX141" s="28"/>
      <c r="WY141" s="28"/>
      <c r="XB141" s="42"/>
      <c r="XE141" s="21"/>
      <c r="XF141" s="21"/>
      <c r="XG141" s="21"/>
      <c r="XH141" s="59"/>
      <c r="XJ141" s="21"/>
      <c r="XN141" s="28"/>
      <c r="XO141" s="28"/>
      <c r="XR141" s="42"/>
      <c r="XU141" s="21"/>
      <c r="XV141" s="21"/>
      <c r="XW141" s="21"/>
      <c r="XX141" s="59"/>
      <c r="XZ141" s="21"/>
      <c r="YD141" s="28"/>
      <c r="YE141" s="28"/>
      <c r="YH141" s="42"/>
      <c r="YK141" s="21"/>
      <c r="YL141" s="21"/>
      <c r="YM141" s="21"/>
      <c r="YN141" s="59"/>
      <c r="YP141" s="21"/>
      <c r="YT141" s="28"/>
      <c r="YU141" s="28"/>
      <c r="YX141" s="42"/>
      <c r="ZA141" s="21"/>
      <c r="ZB141" s="21"/>
      <c r="ZC141" s="21"/>
      <c r="ZD141" s="59"/>
      <c r="ZF141" s="21"/>
      <c r="ZJ141" s="28"/>
      <c r="ZK141" s="28"/>
      <c r="ZN141" s="42"/>
      <c r="ZQ141" s="21"/>
      <c r="ZR141" s="21"/>
      <c r="ZS141" s="21"/>
      <c r="ZT141" s="59"/>
      <c r="ZV141" s="21"/>
      <c r="ZZ141" s="28"/>
      <c r="AAA141" s="28"/>
      <c r="AAD141" s="42"/>
      <c r="AAG141" s="21"/>
      <c r="AAH141" s="21"/>
      <c r="AAI141" s="21"/>
      <c r="AAJ141" s="59"/>
      <c r="AAL141" s="21"/>
      <c r="AAP141" s="28"/>
      <c r="AAQ141" s="28"/>
      <c r="AAT141" s="42"/>
      <c r="AAW141" s="21"/>
      <c r="AAX141" s="21"/>
      <c r="AAY141" s="21"/>
      <c r="AAZ141" s="59"/>
      <c r="ABB141" s="21"/>
      <c r="ABF141" s="28"/>
      <c r="ABG141" s="28"/>
      <c r="ABJ141" s="42"/>
      <c r="ABM141" s="21"/>
      <c r="ABN141" s="21"/>
      <c r="ABO141" s="21"/>
      <c r="ABP141" s="59"/>
      <c r="ABR141" s="21"/>
      <c r="ABV141" s="28"/>
      <c r="ABW141" s="28"/>
      <c r="ABZ141" s="42"/>
      <c r="ACC141" s="21"/>
      <c r="ACD141" s="21"/>
      <c r="ACE141" s="21"/>
      <c r="ACF141" s="59"/>
      <c r="ACH141" s="21"/>
      <c r="ACL141" s="28"/>
      <c r="ACM141" s="28"/>
      <c r="ACP141" s="42"/>
      <c r="ACS141" s="21"/>
      <c r="ACT141" s="21"/>
      <c r="ACU141" s="21"/>
      <c r="ACV141" s="59"/>
      <c r="ACX141" s="21"/>
      <c r="ADB141" s="28"/>
      <c r="ADC141" s="28"/>
      <c r="ADF141" s="42"/>
      <c r="ADI141" s="21"/>
      <c r="ADJ141" s="21"/>
      <c r="ADK141" s="21"/>
      <c r="ADL141" s="59"/>
      <c r="ADN141" s="21"/>
      <c r="ADR141" s="28"/>
      <c r="ADS141" s="28"/>
      <c r="ADV141" s="42"/>
      <c r="ADY141" s="21"/>
      <c r="ADZ141" s="21"/>
      <c r="AEA141" s="21"/>
      <c r="AEB141" s="59"/>
      <c r="AED141" s="21"/>
      <c r="AEH141" s="28"/>
      <c r="AEI141" s="28"/>
      <c r="AEL141" s="42"/>
      <c r="AEO141" s="21"/>
      <c r="AEP141" s="21"/>
      <c r="AEQ141" s="21"/>
      <c r="AER141" s="59"/>
      <c r="AET141" s="21"/>
      <c r="AEX141" s="28"/>
      <c r="AEY141" s="28"/>
      <c r="AFB141" s="42"/>
      <c r="AFE141" s="21"/>
      <c r="AFF141" s="21"/>
      <c r="AFG141" s="21"/>
      <c r="AFH141" s="59"/>
      <c r="AFJ141" s="21"/>
      <c r="AFN141" s="28"/>
      <c r="AFO141" s="28"/>
      <c r="AFR141" s="42"/>
      <c r="AFU141" s="21"/>
      <c r="AFV141" s="21"/>
      <c r="AFW141" s="21"/>
      <c r="AFX141" s="59"/>
      <c r="AFZ141" s="21"/>
      <c r="AGD141" s="28"/>
      <c r="AGE141" s="28"/>
      <c r="AGH141" s="42"/>
      <c r="AGK141" s="21"/>
      <c r="AGL141" s="21"/>
      <c r="AGM141" s="21"/>
      <c r="AGN141" s="59"/>
      <c r="AGP141" s="21"/>
      <c r="AGT141" s="28"/>
      <c r="AGU141" s="28"/>
      <c r="AGX141" s="42"/>
      <c r="AHA141" s="21"/>
      <c r="AHB141" s="21"/>
      <c r="AHC141" s="21"/>
      <c r="AHD141" s="59"/>
      <c r="AHF141" s="21"/>
      <c r="AHJ141" s="28"/>
      <c r="AHK141" s="28"/>
      <c r="AHN141" s="42"/>
      <c r="AHQ141" s="21"/>
      <c r="AHR141" s="21"/>
      <c r="AHS141" s="21"/>
      <c r="AHT141" s="59"/>
      <c r="AHV141" s="21"/>
      <c r="AHZ141" s="28"/>
      <c r="AIA141" s="28"/>
      <c r="AID141" s="42"/>
      <c r="AIG141" s="21"/>
      <c r="AIH141" s="21"/>
      <c r="AII141" s="21"/>
      <c r="AIJ141" s="59"/>
      <c r="AIL141" s="21"/>
      <c r="AIP141" s="28"/>
      <c r="AIQ141" s="28"/>
      <c r="AIT141" s="42"/>
      <c r="AIW141" s="21"/>
      <c r="AIX141" s="21"/>
      <c r="AIY141" s="21"/>
      <c r="AIZ141" s="59"/>
      <c r="AJB141" s="21"/>
      <c r="AJF141" s="28"/>
      <c r="AJG141" s="28"/>
      <c r="AJJ141" s="42"/>
      <c r="AJM141" s="21"/>
      <c r="AJN141" s="21"/>
      <c r="AJO141" s="21"/>
      <c r="AJP141" s="59"/>
      <c r="AJR141" s="21"/>
      <c r="AJV141" s="28"/>
      <c r="AJW141" s="28"/>
      <c r="AJZ141" s="42"/>
      <c r="AKC141" s="21"/>
      <c r="AKD141" s="21"/>
      <c r="AKE141" s="21"/>
      <c r="AKF141" s="59"/>
      <c r="AKH141" s="21"/>
      <c r="AKL141" s="28"/>
      <c r="AKM141" s="28"/>
      <c r="AKP141" s="42"/>
      <c r="AKS141" s="21"/>
      <c r="AKT141" s="21"/>
      <c r="AKU141" s="21"/>
      <c r="AKV141" s="59"/>
      <c r="AKX141" s="21"/>
      <c r="ALB141" s="28"/>
      <c r="ALC141" s="28"/>
      <c r="ALF141" s="42"/>
      <c r="ALI141" s="21"/>
      <c r="ALJ141" s="21"/>
      <c r="ALK141" s="21"/>
      <c r="ALL141" s="59"/>
      <c r="ALN141" s="21"/>
      <c r="ALR141" s="28"/>
      <c r="ALS141" s="28"/>
      <c r="ALV141" s="42"/>
      <c r="ALY141" s="21"/>
      <c r="ALZ141" s="21"/>
      <c r="AMA141" s="21"/>
      <c r="AMB141" s="59"/>
      <c r="AMD141" s="21"/>
      <c r="AMH141" s="28"/>
      <c r="AMI141" s="28"/>
      <c r="AML141" s="42"/>
      <c r="AMO141" s="21"/>
      <c r="AMP141" s="21"/>
      <c r="AMQ141" s="21"/>
      <c r="AMR141" s="59"/>
      <c r="AMT141" s="21"/>
      <c r="AMX141" s="28"/>
      <c r="AMY141" s="28"/>
      <c r="ANB141" s="42"/>
      <c r="ANE141" s="21"/>
      <c r="ANF141" s="21"/>
      <c r="ANG141" s="21"/>
      <c r="ANH141" s="59"/>
      <c r="ANJ141" s="21"/>
      <c r="ANN141" s="28"/>
      <c r="ANO141" s="28"/>
      <c r="ANR141" s="42"/>
      <c r="ANU141" s="21"/>
      <c r="ANV141" s="21"/>
      <c r="ANW141" s="21"/>
      <c r="ANX141" s="59"/>
      <c r="ANZ141" s="21"/>
      <c r="AOD141" s="28"/>
      <c r="AOE141" s="28"/>
      <c r="AOH141" s="42"/>
      <c r="AOK141" s="21"/>
      <c r="AOL141" s="21"/>
      <c r="AOM141" s="21"/>
      <c r="AON141" s="59"/>
      <c r="AOP141" s="21"/>
      <c r="AOT141" s="28"/>
      <c r="AOU141" s="28"/>
      <c r="AOX141" s="42"/>
      <c r="APA141" s="21"/>
      <c r="APB141" s="21"/>
      <c r="APC141" s="21"/>
      <c r="APD141" s="59"/>
      <c r="APF141" s="21"/>
      <c r="APJ141" s="28"/>
      <c r="APK141" s="28"/>
      <c r="APN141" s="42"/>
      <c r="APQ141" s="21"/>
      <c r="APR141" s="21"/>
      <c r="APS141" s="21"/>
      <c r="APT141" s="59"/>
      <c r="APV141" s="21"/>
      <c r="APZ141" s="28"/>
      <c r="AQA141" s="28"/>
      <c r="AQD141" s="42"/>
      <c r="AQG141" s="21"/>
      <c r="AQH141" s="21"/>
      <c r="AQI141" s="21"/>
      <c r="AQJ141" s="59"/>
      <c r="AQL141" s="21"/>
      <c r="AQP141" s="28"/>
      <c r="AQQ141" s="28"/>
      <c r="AQT141" s="42"/>
      <c r="AQW141" s="21"/>
      <c r="AQX141" s="21"/>
      <c r="AQY141" s="21"/>
      <c r="AQZ141" s="59"/>
      <c r="ARB141" s="21"/>
      <c r="ARF141" s="28"/>
      <c r="ARG141" s="28"/>
      <c r="ARJ141" s="42"/>
      <c r="ARM141" s="21"/>
      <c r="ARN141" s="21"/>
      <c r="ARO141" s="21"/>
      <c r="ARP141" s="59"/>
      <c r="ARR141" s="21"/>
      <c r="ARV141" s="28"/>
      <c r="ARW141" s="28"/>
      <c r="ARZ141" s="42"/>
      <c r="ASC141" s="21"/>
      <c r="ASD141" s="21"/>
      <c r="ASE141" s="21"/>
      <c r="ASF141" s="59"/>
      <c r="ASH141" s="21"/>
      <c r="ASL141" s="28"/>
      <c r="ASM141" s="28"/>
      <c r="ASP141" s="42"/>
      <c r="ASS141" s="21"/>
      <c r="AST141" s="21"/>
      <c r="ASU141" s="21"/>
      <c r="ASV141" s="59"/>
      <c r="ASX141" s="21"/>
      <c r="ATB141" s="28"/>
      <c r="ATC141" s="28"/>
      <c r="ATF141" s="42"/>
      <c r="ATI141" s="21"/>
      <c r="ATJ141" s="21"/>
      <c r="ATK141" s="21"/>
      <c r="ATL141" s="59"/>
      <c r="ATN141" s="21"/>
      <c r="ATR141" s="28"/>
      <c r="ATS141" s="28"/>
      <c r="ATV141" s="42"/>
      <c r="ATY141" s="21"/>
      <c r="ATZ141" s="21"/>
      <c r="AUA141" s="21"/>
      <c r="AUB141" s="59"/>
      <c r="AUD141" s="21"/>
      <c r="AUH141" s="28"/>
      <c r="AUI141" s="28"/>
      <c r="AUL141" s="42"/>
      <c r="AUO141" s="21"/>
      <c r="AUP141" s="21"/>
      <c r="AUQ141" s="21"/>
      <c r="AUR141" s="59"/>
      <c r="AUT141" s="21"/>
      <c r="AUX141" s="28"/>
      <c r="AUY141" s="28"/>
      <c r="AVB141" s="42"/>
      <c r="AVE141" s="21"/>
      <c r="AVF141" s="21"/>
      <c r="AVG141" s="21"/>
      <c r="AVH141" s="59"/>
      <c r="AVJ141" s="21"/>
      <c r="AVN141" s="28"/>
      <c r="AVO141" s="28"/>
      <c r="AVR141" s="42"/>
      <c r="AVU141" s="21"/>
      <c r="AVV141" s="21"/>
      <c r="AVW141" s="21"/>
      <c r="AVX141" s="59"/>
      <c r="AVZ141" s="21"/>
      <c r="AWD141" s="28"/>
      <c r="AWE141" s="28"/>
      <c r="AWH141" s="42"/>
      <c r="AWK141" s="21"/>
      <c r="AWL141" s="21"/>
      <c r="AWM141" s="21"/>
      <c r="AWN141" s="59"/>
      <c r="AWP141" s="21"/>
      <c r="AWT141" s="28"/>
      <c r="AWU141" s="28"/>
      <c r="AWX141" s="42"/>
      <c r="AXA141" s="21"/>
      <c r="AXB141" s="21"/>
      <c r="AXC141" s="21"/>
      <c r="AXD141" s="59"/>
      <c r="AXF141" s="21"/>
      <c r="AXJ141" s="28"/>
      <c r="AXK141" s="28"/>
      <c r="AXN141" s="42"/>
      <c r="AXQ141" s="21"/>
      <c r="AXR141" s="21"/>
      <c r="AXS141" s="21"/>
      <c r="AXT141" s="59"/>
      <c r="AXV141" s="21"/>
      <c r="AXZ141" s="28"/>
      <c r="AYA141" s="28"/>
      <c r="AYD141" s="42"/>
      <c r="AYG141" s="21"/>
      <c r="AYH141" s="21"/>
      <c r="AYI141" s="21"/>
      <c r="AYJ141" s="59"/>
      <c r="AYL141" s="21"/>
      <c r="AYP141" s="28"/>
      <c r="AYQ141" s="28"/>
      <c r="AYT141" s="42"/>
      <c r="AYW141" s="21"/>
      <c r="AYX141" s="21"/>
      <c r="AYY141" s="21"/>
      <c r="AYZ141" s="59"/>
      <c r="AZB141" s="21"/>
      <c r="AZF141" s="28"/>
      <c r="AZG141" s="28"/>
      <c r="AZJ141" s="42"/>
      <c r="AZM141" s="21"/>
      <c r="AZN141" s="21"/>
      <c r="AZO141" s="21"/>
      <c r="AZP141" s="59"/>
      <c r="AZR141" s="21"/>
      <c r="AZV141" s="28"/>
      <c r="AZW141" s="28"/>
      <c r="AZZ141" s="42"/>
      <c r="BAC141" s="21"/>
      <c r="BAD141" s="21"/>
      <c r="BAE141" s="21"/>
      <c r="BAF141" s="59"/>
      <c r="BAH141" s="21"/>
      <c r="BAL141" s="28"/>
      <c r="BAM141" s="28"/>
      <c r="BAP141" s="42"/>
      <c r="BAS141" s="21"/>
      <c r="BAT141" s="21"/>
      <c r="BAU141" s="21"/>
      <c r="BAV141" s="59"/>
      <c r="BAX141" s="21"/>
      <c r="BBB141" s="28"/>
      <c r="BBC141" s="28"/>
      <c r="BBF141" s="42"/>
      <c r="BBI141" s="21"/>
      <c r="BBJ141" s="21"/>
      <c r="BBK141" s="21"/>
      <c r="BBL141" s="59"/>
      <c r="BBN141" s="21"/>
      <c r="BBR141" s="28"/>
      <c r="BBS141" s="28"/>
      <c r="BBV141" s="42"/>
      <c r="BBY141" s="21"/>
      <c r="BBZ141" s="21"/>
      <c r="BCA141" s="21"/>
      <c r="BCB141" s="59"/>
      <c r="BCD141" s="21"/>
      <c r="BCH141" s="28"/>
      <c r="BCI141" s="28"/>
      <c r="BCL141" s="42"/>
      <c r="BCO141" s="21"/>
      <c r="BCP141" s="21"/>
      <c r="BCQ141" s="21"/>
      <c r="BCR141" s="59"/>
      <c r="BCT141" s="21"/>
      <c r="BCX141" s="28"/>
      <c r="BCY141" s="28"/>
      <c r="BDB141" s="42"/>
      <c r="BDE141" s="21"/>
      <c r="BDF141" s="21"/>
      <c r="BDG141" s="21"/>
      <c r="BDH141" s="59"/>
      <c r="BDJ141" s="21"/>
      <c r="BDN141" s="28"/>
      <c r="BDO141" s="28"/>
      <c r="BDR141" s="42"/>
      <c r="BDU141" s="21"/>
      <c r="BDV141" s="21"/>
      <c r="BDW141" s="21"/>
      <c r="BDX141" s="59"/>
      <c r="BDZ141" s="21"/>
      <c r="BED141" s="28"/>
      <c r="BEE141" s="28"/>
      <c r="BEH141" s="42"/>
      <c r="BEK141" s="21"/>
      <c r="BEL141" s="21"/>
      <c r="BEM141" s="21"/>
      <c r="BEN141" s="59"/>
      <c r="BEP141" s="21"/>
      <c r="BET141" s="28"/>
      <c r="BEU141" s="28"/>
      <c r="BEX141" s="42"/>
      <c r="BFA141" s="21"/>
      <c r="BFB141" s="21"/>
      <c r="BFC141" s="21"/>
      <c r="BFD141" s="59"/>
      <c r="BFF141" s="21"/>
      <c r="BFJ141" s="28"/>
      <c r="BFK141" s="28"/>
      <c r="BFN141" s="42"/>
      <c r="BFQ141" s="21"/>
      <c r="BFR141" s="21"/>
      <c r="BFS141" s="21"/>
      <c r="BFT141" s="59"/>
      <c r="BFV141" s="21"/>
      <c r="BFZ141" s="28"/>
      <c r="BGA141" s="28"/>
      <c r="BGD141" s="42"/>
      <c r="BGG141" s="21"/>
      <c r="BGH141" s="21"/>
      <c r="BGI141" s="21"/>
      <c r="BGJ141" s="59"/>
      <c r="BGL141" s="21"/>
      <c r="BGP141" s="28"/>
      <c r="BGQ141" s="28"/>
      <c r="BGT141" s="42"/>
      <c r="BGW141" s="21"/>
      <c r="BGX141" s="21"/>
      <c r="BGY141" s="21"/>
      <c r="BGZ141" s="59"/>
      <c r="BHB141" s="21"/>
      <c r="BHF141" s="28"/>
      <c r="BHG141" s="28"/>
      <c r="BHJ141" s="42"/>
      <c r="BHM141" s="21"/>
      <c r="BHN141" s="21"/>
      <c r="BHO141" s="21"/>
      <c r="BHP141" s="59"/>
      <c r="BHR141" s="21"/>
      <c r="BHV141" s="28"/>
      <c r="BHW141" s="28"/>
      <c r="BHZ141" s="42"/>
      <c r="BIC141" s="21"/>
      <c r="BID141" s="21"/>
      <c r="BIE141" s="21"/>
      <c r="BIF141" s="59"/>
      <c r="BIH141" s="21"/>
      <c r="BIL141" s="28"/>
      <c r="BIM141" s="28"/>
      <c r="BIP141" s="42"/>
      <c r="BIS141" s="21"/>
      <c r="BIT141" s="21"/>
      <c r="BIU141" s="21"/>
      <c r="BIV141" s="59"/>
      <c r="BIX141" s="21"/>
      <c r="BJB141" s="28"/>
      <c r="BJC141" s="28"/>
      <c r="BJF141" s="42"/>
      <c r="BJI141" s="21"/>
      <c r="BJJ141" s="21"/>
      <c r="BJK141" s="21"/>
      <c r="BJL141" s="59"/>
      <c r="BJN141" s="21"/>
      <c r="BJR141" s="28"/>
      <c r="BJS141" s="28"/>
      <c r="BJV141" s="42"/>
      <c r="BJY141" s="21"/>
      <c r="BJZ141" s="21"/>
      <c r="BKA141" s="21"/>
      <c r="BKB141" s="59"/>
      <c r="BKD141" s="21"/>
      <c r="BKH141" s="28"/>
      <c r="BKI141" s="28"/>
      <c r="BKL141" s="42"/>
      <c r="BKO141" s="21"/>
      <c r="BKP141" s="21"/>
      <c r="BKQ141" s="21"/>
      <c r="BKR141" s="59"/>
      <c r="BKT141" s="21"/>
      <c r="BKX141" s="28"/>
      <c r="BKY141" s="28"/>
      <c r="BLB141" s="42"/>
      <c r="BLE141" s="21"/>
      <c r="BLF141" s="21"/>
      <c r="BLG141" s="21"/>
      <c r="BLH141" s="59"/>
      <c r="BLJ141" s="21"/>
      <c r="BLN141" s="28"/>
      <c r="BLO141" s="28"/>
      <c r="BLR141" s="42"/>
      <c r="BLU141" s="21"/>
      <c r="BLV141" s="21"/>
      <c r="BLW141" s="21"/>
      <c r="BLX141" s="59"/>
      <c r="BLZ141" s="21"/>
      <c r="BMD141" s="28"/>
      <c r="BME141" s="28"/>
      <c r="BMH141" s="42"/>
      <c r="BMK141" s="21"/>
      <c r="BML141" s="21"/>
      <c r="BMM141" s="21"/>
      <c r="BMN141" s="59"/>
      <c r="BMP141" s="21"/>
      <c r="BMT141" s="28"/>
      <c r="BMU141" s="28"/>
      <c r="BMX141" s="42"/>
      <c r="BNA141" s="21"/>
      <c r="BNB141" s="21"/>
      <c r="BNC141" s="21"/>
      <c r="BND141" s="59"/>
      <c r="BNF141" s="21"/>
      <c r="BNJ141" s="28"/>
      <c r="BNK141" s="28"/>
      <c r="BNN141" s="42"/>
      <c r="BNQ141" s="21"/>
      <c r="BNR141" s="21"/>
      <c r="BNS141" s="21"/>
      <c r="BNT141" s="59"/>
      <c r="BNV141" s="21"/>
      <c r="BNZ141" s="28"/>
      <c r="BOA141" s="28"/>
      <c r="BOD141" s="42"/>
      <c r="BOG141" s="21"/>
      <c r="BOH141" s="21"/>
      <c r="BOI141" s="21"/>
      <c r="BOJ141" s="59"/>
      <c r="BOL141" s="21"/>
      <c r="BOP141" s="28"/>
      <c r="BOQ141" s="28"/>
      <c r="BOT141" s="42"/>
      <c r="BOW141" s="21"/>
      <c r="BOX141" s="21"/>
      <c r="BOY141" s="21"/>
      <c r="BOZ141" s="59"/>
      <c r="BPB141" s="21"/>
      <c r="BPF141" s="28"/>
      <c r="BPG141" s="28"/>
      <c r="BPJ141" s="42"/>
      <c r="BPM141" s="21"/>
      <c r="BPN141" s="21"/>
      <c r="BPO141" s="21"/>
      <c r="BPP141" s="59"/>
      <c r="BPR141" s="21"/>
      <c r="BPV141" s="28"/>
      <c r="BPW141" s="28"/>
      <c r="BPZ141" s="42"/>
      <c r="BQC141" s="21"/>
      <c r="BQD141" s="21"/>
      <c r="BQE141" s="21"/>
      <c r="BQF141" s="59"/>
      <c r="BQH141" s="21"/>
      <c r="BQL141" s="28"/>
      <c r="BQM141" s="28"/>
      <c r="BQP141" s="42"/>
      <c r="BQS141" s="21"/>
      <c r="BQT141" s="21"/>
      <c r="BQU141" s="21"/>
      <c r="BQV141" s="59"/>
      <c r="BQX141" s="21"/>
      <c r="BRB141" s="28"/>
      <c r="BRC141" s="28"/>
      <c r="BRF141" s="42"/>
      <c r="BRI141" s="21"/>
      <c r="BRJ141" s="21"/>
      <c r="BRK141" s="21"/>
      <c r="BRL141" s="59"/>
      <c r="BRN141" s="21"/>
      <c r="BRR141" s="28"/>
      <c r="BRS141" s="28"/>
      <c r="BRV141" s="42"/>
      <c r="BRY141" s="21"/>
      <c r="BRZ141" s="21"/>
      <c r="BSA141" s="21"/>
      <c r="BSB141" s="59"/>
      <c r="BSD141" s="21"/>
      <c r="BSH141" s="28"/>
      <c r="BSI141" s="28"/>
      <c r="BSL141" s="42"/>
      <c r="BSO141" s="21"/>
      <c r="BSP141" s="21"/>
      <c r="BSQ141" s="21"/>
      <c r="BSR141" s="59"/>
      <c r="BST141" s="21"/>
      <c r="BSX141" s="28"/>
      <c r="BSY141" s="28"/>
      <c r="BTB141" s="42"/>
      <c r="BTE141" s="21"/>
      <c r="BTF141" s="21"/>
      <c r="BTG141" s="21"/>
      <c r="BTH141" s="59"/>
      <c r="BTJ141" s="21"/>
      <c r="BTN141" s="28"/>
      <c r="BTO141" s="28"/>
      <c r="BTR141" s="42"/>
      <c r="BTU141" s="21"/>
      <c r="BTV141" s="21"/>
      <c r="BTW141" s="21"/>
      <c r="BTX141" s="59"/>
      <c r="BTZ141" s="21"/>
      <c r="BUD141" s="28"/>
      <c r="BUE141" s="28"/>
      <c r="BUH141" s="42"/>
      <c r="BUK141" s="21"/>
      <c r="BUL141" s="21"/>
      <c r="BUM141" s="21"/>
      <c r="BUN141" s="59"/>
      <c r="BUP141" s="21"/>
      <c r="BUT141" s="28"/>
      <c r="BUU141" s="28"/>
      <c r="BUX141" s="42"/>
      <c r="BVA141" s="21"/>
      <c r="BVB141" s="21"/>
      <c r="BVC141" s="21"/>
      <c r="BVD141" s="59"/>
      <c r="BVF141" s="21"/>
      <c r="BVJ141" s="28"/>
      <c r="BVK141" s="28"/>
      <c r="BVN141" s="42"/>
      <c r="BVQ141" s="21"/>
      <c r="BVR141" s="21"/>
      <c r="BVS141" s="21"/>
      <c r="BVT141" s="59"/>
      <c r="BVV141" s="21"/>
      <c r="BVZ141" s="28"/>
      <c r="BWA141" s="28"/>
      <c r="BWD141" s="42"/>
      <c r="BWG141" s="21"/>
      <c r="BWH141" s="21"/>
      <c r="BWI141" s="21"/>
      <c r="BWJ141" s="59"/>
      <c r="BWL141" s="21"/>
      <c r="BWP141" s="28"/>
      <c r="BWQ141" s="28"/>
      <c r="BWT141" s="42"/>
      <c r="BWW141" s="21"/>
      <c r="BWX141" s="21"/>
      <c r="BWY141" s="21"/>
      <c r="BWZ141" s="59"/>
      <c r="BXB141" s="21"/>
      <c r="BXF141" s="28"/>
      <c r="BXG141" s="28"/>
      <c r="BXJ141" s="42"/>
      <c r="BXM141" s="21"/>
      <c r="BXN141" s="21"/>
      <c r="BXO141" s="21"/>
      <c r="BXP141" s="59"/>
      <c r="BXR141" s="21"/>
      <c r="BXV141" s="28"/>
      <c r="BXW141" s="28"/>
      <c r="BXZ141" s="42"/>
      <c r="BYC141" s="21"/>
      <c r="BYD141" s="21"/>
      <c r="BYE141" s="21"/>
      <c r="BYF141" s="59"/>
      <c r="BYH141" s="21"/>
      <c r="BYL141" s="28"/>
      <c r="BYM141" s="28"/>
      <c r="BYP141" s="42"/>
      <c r="BYS141" s="21"/>
      <c r="BYT141" s="21"/>
      <c r="BYU141" s="21"/>
      <c r="BYV141" s="59"/>
      <c r="BYX141" s="21"/>
      <c r="BZB141" s="28"/>
      <c r="BZC141" s="28"/>
      <c r="BZF141" s="42"/>
      <c r="BZI141" s="21"/>
      <c r="BZJ141" s="21"/>
      <c r="BZK141" s="21"/>
      <c r="BZL141" s="59"/>
      <c r="BZN141" s="21"/>
      <c r="BZR141" s="28"/>
      <c r="BZS141" s="28"/>
      <c r="BZV141" s="42"/>
      <c r="BZY141" s="21"/>
      <c r="BZZ141" s="21"/>
      <c r="CAA141" s="21"/>
      <c r="CAB141" s="59"/>
      <c r="CAD141" s="21"/>
      <c r="CAH141" s="28"/>
      <c r="CAI141" s="28"/>
      <c r="CAL141" s="42"/>
      <c r="CAO141" s="21"/>
      <c r="CAP141" s="21"/>
      <c r="CAQ141" s="21"/>
      <c r="CAR141" s="59"/>
      <c r="CAT141" s="21"/>
      <c r="CAX141" s="28"/>
      <c r="CAY141" s="28"/>
      <c r="CBB141" s="42"/>
      <c r="CBE141" s="21"/>
      <c r="CBF141" s="21"/>
      <c r="CBG141" s="21"/>
      <c r="CBH141" s="59"/>
      <c r="CBJ141" s="21"/>
      <c r="CBN141" s="28"/>
      <c r="CBO141" s="28"/>
      <c r="CBR141" s="42"/>
      <c r="CBU141" s="21"/>
      <c r="CBV141" s="21"/>
      <c r="CBW141" s="21"/>
      <c r="CBX141" s="59"/>
      <c r="CBZ141" s="21"/>
      <c r="CCD141" s="28"/>
      <c r="CCE141" s="28"/>
      <c r="CCH141" s="42"/>
      <c r="CCK141" s="21"/>
      <c r="CCL141" s="21"/>
      <c r="CCM141" s="21"/>
      <c r="CCN141" s="59"/>
      <c r="CCP141" s="21"/>
      <c r="CCT141" s="28"/>
      <c r="CCU141" s="28"/>
      <c r="CCX141" s="42"/>
      <c r="CDA141" s="21"/>
      <c r="CDB141" s="21"/>
      <c r="CDC141" s="21"/>
      <c r="CDD141" s="59"/>
      <c r="CDF141" s="21"/>
      <c r="CDJ141" s="28"/>
      <c r="CDK141" s="28"/>
      <c r="CDN141" s="42"/>
      <c r="CDQ141" s="21"/>
      <c r="CDR141" s="21"/>
      <c r="CDS141" s="21"/>
      <c r="CDT141" s="59"/>
      <c r="CDV141" s="21"/>
      <c r="CDZ141" s="28"/>
      <c r="CEA141" s="28"/>
      <c r="CED141" s="42"/>
      <c r="CEG141" s="21"/>
      <c r="CEH141" s="21"/>
      <c r="CEI141" s="21"/>
      <c r="CEJ141" s="59"/>
      <c r="CEL141" s="21"/>
      <c r="CEP141" s="28"/>
      <c r="CEQ141" s="28"/>
      <c r="CET141" s="42"/>
      <c r="CEW141" s="21"/>
      <c r="CEX141" s="21"/>
      <c r="CEY141" s="21"/>
      <c r="CEZ141" s="59"/>
      <c r="CFB141" s="21"/>
      <c r="CFF141" s="28"/>
      <c r="CFG141" s="28"/>
      <c r="CFJ141" s="42"/>
      <c r="CFM141" s="21"/>
      <c r="CFN141" s="21"/>
      <c r="CFO141" s="21"/>
      <c r="CFP141" s="59"/>
      <c r="CFR141" s="21"/>
      <c r="CFV141" s="28"/>
      <c r="CFW141" s="28"/>
      <c r="CFZ141" s="42"/>
      <c r="CGC141" s="21"/>
      <c r="CGD141" s="21"/>
      <c r="CGE141" s="21"/>
      <c r="CGF141" s="59"/>
      <c r="CGH141" s="21"/>
      <c r="CGL141" s="28"/>
      <c r="CGM141" s="28"/>
      <c r="CGP141" s="42"/>
      <c r="CGS141" s="21"/>
      <c r="CGT141" s="21"/>
      <c r="CGU141" s="21"/>
      <c r="CGV141" s="59"/>
      <c r="CGX141" s="21"/>
      <c r="CHB141" s="28"/>
      <c r="CHC141" s="28"/>
      <c r="CHF141" s="42"/>
      <c r="CHI141" s="21"/>
      <c r="CHJ141" s="21"/>
      <c r="CHK141" s="21"/>
      <c r="CHL141" s="59"/>
      <c r="CHN141" s="21"/>
      <c r="CHR141" s="28"/>
      <c r="CHS141" s="28"/>
      <c r="CHV141" s="42"/>
      <c r="CHY141" s="21"/>
      <c r="CHZ141" s="21"/>
      <c r="CIA141" s="21"/>
      <c r="CIB141" s="59"/>
      <c r="CID141" s="21"/>
      <c r="CIH141" s="28"/>
      <c r="CII141" s="28"/>
      <c r="CIL141" s="42"/>
      <c r="CIO141" s="21"/>
      <c r="CIP141" s="21"/>
      <c r="CIQ141" s="21"/>
      <c r="CIR141" s="59"/>
      <c r="CIT141" s="21"/>
      <c r="CIX141" s="28"/>
      <c r="CIY141" s="28"/>
      <c r="CJB141" s="42"/>
      <c r="CJE141" s="21"/>
      <c r="CJF141" s="21"/>
      <c r="CJG141" s="21"/>
      <c r="CJH141" s="59"/>
      <c r="CJJ141" s="21"/>
      <c r="CJN141" s="28"/>
      <c r="CJO141" s="28"/>
      <c r="CJR141" s="42"/>
      <c r="CJU141" s="21"/>
      <c r="CJV141" s="21"/>
      <c r="CJW141" s="21"/>
      <c r="CJX141" s="59"/>
      <c r="CJZ141" s="21"/>
      <c r="CKD141" s="28"/>
      <c r="CKE141" s="28"/>
      <c r="CKH141" s="42"/>
      <c r="CKK141" s="21"/>
      <c r="CKL141" s="21"/>
      <c r="CKM141" s="21"/>
      <c r="CKN141" s="59"/>
      <c r="CKP141" s="21"/>
      <c r="CKT141" s="28"/>
      <c r="CKU141" s="28"/>
      <c r="CKX141" s="42"/>
      <c r="CLA141" s="21"/>
      <c r="CLB141" s="21"/>
      <c r="CLC141" s="21"/>
      <c r="CLD141" s="59"/>
      <c r="CLF141" s="21"/>
      <c r="CLJ141" s="28"/>
      <c r="CLK141" s="28"/>
      <c r="CLN141" s="42"/>
      <c r="CLQ141" s="21"/>
      <c r="CLR141" s="21"/>
      <c r="CLS141" s="21"/>
      <c r="CLT141" s="59"/>
      <c r="CLV141" s="21"/>
      <c r="CLZ141" s="28"/>
      <c r="CMA141" s="28"/>
      <c r="CMD141" s="42"/>
      <c r="CMG141" s="21"/>
      <c r="CMH141" s="21"/>
      <c r="CMI141" s="21"/>
      <c r="CMJ141" s="59"/>
      <c r="CML141" s="21"/>
      <c r="CMP141" s="28"/>
      <c r="CMQ141" s="28"/>
      <c r="CMT141" s="42"/>
      <c r="CMW141" s="21"/>
      <c r="CMX141" s="21"/>
      <c r="CMY141" s="21"/>
      <c r="CMZ141" s="59"/>
      <c r="CNB141" s="21"/>
      <c r="CNF141" s="28"/>
      <c r="CNG141" s="28"/>
      <c r="CNJ141" s="42"/>
      <c r="CNM141" s="21"/>
      <c r="CNN141" s="21"/>
      <c r="CNO141" s="21"/>
      <c r="CNP141" s="59"/>
      <c r="CNR141" s="21"/>
      <c r="CNV141" s="28"/>
      <c r="CNW141" s="28"/>
      <c r="CNZ141" s="42"/>
      <c r="COC141" s="21"/>
      <c r="COD141" s="21"/>
      <c r="COE141" s="21"/>
      <c r="COF141" s="59"/>
      <c r="COH141" s="21"/>
      <c r="COL141" s="28"/>
      <c r="COM141" s="28"/>
      <c r="COP141" s="42"/>
      <c r="COS141" s="21"/>
      <c r="COT141" s="21"/>
      <c r="COU141" s="21"/>
      <c r="COV141" s="59"/>
      <c r="COX141" s="21"/>
      <c r="CPB141" s="28"/>
      <c r="CPC141" s="28"/>
      <c r="CPF141" s="42"/>
      <c r="CPI141" s="21"/>
      <c r="CPJ141" s="21"/>
      <c r="CPK141" s="21"/>
      <c r="CPL141" s="59"/>
      <c r="CPN141" s="21"/>
      <c r="CPR141" s="28"/>
      <c r="CPS141" s="28"/>
      <c r="CPV141" s="42"/>
      <c r="CPY141" s="21"/>
      <c r="CPZ141" s="21"/>
      <c r="CQA141" s="21"/>
      <c r="CQB141" s="59"/>
      <c r="CQD141" s="21"/>
      <c r="CQH141" s="28"/>
      <c r="CQI141" s="28"/>
      <c r="CQL141" s="42"/>
      <c r="CQO141" s="21"/>
      <c r="CQP141" s="21"/>
      <c r="CQQ141" s="21"/>
      <c r="CQR141" s="59"/>
      <c r="CQT141" s="21"/>
      <c r="CQX141" s="28"/>
      <c r="CQY141" s="28"/>
      <c r="CRB141" s="42"/>
      <c r="CRE141" s="21"/>
      <c r="CRF141" s="21"/>
      <c r="CRG141" s="21"/>
      <c r="CRH141" s="59"/>
      <c r="CRJ141" s="21"/>
      <c r="CRN141" s="28"/>
      <c r="CRO141" s="28"/>
      <c r="CRR141" s="42"/>
      <c r="CRU141" s="21"/>
      <c r="CRV141" s="21"/>
      <c r="CRW141" s="21"/>
      <c r="CRX141" s="59"/>
      <c r="CRZ141" s="21"/>
      <c r="CSD141" s="28"/>
      <c r="CSE141" s="28"/>
      <c r="CSH141" s="42"/>
      <c r="CSK141" s="21"/>
      <c r="CSL141" s="21"/>
      <c r="CSM141" s="21"/>
      <c r="CSN141" s="59"/>
      <c r="CSP141" s="21"/>
      <c r="CST141" s="28"/>
      <c r="CSU141" s="28"/>
      <c r="CSX141" s="42"/>
      <c r="CTA141" s="21"/>
      <c r="CTB141" s="21"/>
      <c r="CTC141" s="21"/>
      <c r="CTD141" s="59"/>
      <c r="CTF141" s="21"/>
      <c r="CTJ141" s="28"/>
      <c r="CTK141" s="28"/>
      <c r="CTN141" s="42"/>
      <c r="CTQ141" s="21"/>
      <c r="CTR141" s="21"/>
      <c r="CTS141" s="21"/>
      <c r="CTT141" s="59"/>
      <c r="CTV141" s="21"/>
      <c r="CTZ141" s="28"/>
      <c r="CUA141" s="28"/>
      <c r="CUD141" s="42"/>
      <c r="CUG141" s="21"/>
      <c r="CUH141" s="21"/>
      <c r="CUI141" s="21"/>
      <c r="CUJ141" s="59"/>
      <c r="CUL141" s="21"/>
      <c r="CUP141" s="28"/>
      <c r="CUQ141" s="28"/>
      <c r="CUT141" s="42"/>
      <c r="CUW141" s="21"/>
      <c r="CUX141" s="21"/>
      <c r="CUY141" s="21"/>
      <c r="CUZ141" s="59"/>
      <c r="CVB141" s="21"/>
      <c r="CVF141" s="28"/>
      <c r="CVG141" s="28"/>
      <c r="CVJ141" s="42"/>
      <c r="CVM141" s="21"/>
      <c r="CVN141" s="21"/>
      <c r="CVO141" s="21"/>
      <c r="CVP141" s="59"/>
      <c r="CVR141" s="21"/>
      <c r="CVV141" s="28"/>
      <c r="CVW141" s="28"/>
      <c r="CVZ141" s="42"/>
      <c r="CWC141" s="21"/>
      <c r="CWD141" s="21"/>
      <c r="CWE141" s="21"/>
      <c r="CWF141" s="59"/>
      <c r="CWH141" s="21"/>
      <c r="CWL141" s="28"/>
      <c r="CWM141" s="28"/>
      <c r="CWP141" s="42"/>
      <c r="CWS141" s="21"/>
      <c r="CWT141" s="21"/>
      <c r="CWU141" s="21"/>
      <c r="CWV141" s="59"/>
      <c r="CWX141" s="21"/>
      <c r="CXB141" s="28"/>
      <c r="CXC141" s="28"/>
      <c r="CXF141" s="42"/>
      <c r="CXI141" s="21"/>
      <c r="CXJ141" s="21"/>
      <c r="CXK141" s="21"/>
      <c r="CXL141" s="59"/>
      <c r="CXN141" s="21"/>
      <c r="CXR141" s="28"/>
      <c r="CXS141" s="28"/>
      <c r="CXV141" s="42"/>
      <c r="CXY141" s="21"/>
      <c r="CXZ141" s="21"/>
      <c r="CYA141" s="21"/>
      <c r="CYB141" s="59"/>
      <c r="CYD141" s="21"/>
      <c r="CYH141" s="28"/>
      <c r="CYI141" s="28"/>
      <c r="CYL141" s="42"/>
      <c r="CYO141" s="21"/>
      <c r="CYP141" s="21"/>
      <c r="CYQ141" s="21"/>
      <c r="CYR141" s="59"/>
      <c r="CYT141" s="21"/>
      <c r="CYX141" s="28"/>
      <c r="CYY141" s="28"/>
      <c r="CZB141" s="42"/>
      <c r="CZE141" s="21"/>
      <c r="CZF141" s="21"/>
      <c r="CZG141" s="21"/>
      <c r="CZH141" s="59"/>
      <c r="CZJ141" s="21"/>
      <c r="CZN141" s="28"/>
      <c r="CZO141" s="28"/>
      <c r="CZR141" s="42"/>
      <c r="CZU141" s="21"/>
      <c r="CZV141" s="21"/>
      <c r="CZW141" s="21"/>
      <c r="CZX141" s="59"/>
      <c r="CZZ141" s="21"/>
      <c r="DAD141" s="28"/>
      <c r="DAE141" s="28"/>
      <c r="DAH141" s="42"/>
      <c r="DAK141" s="21"/>
      <c r="DAL141" s="21"/>
      <c r="DAM141" s="21"/>
      <c r="DAN141" s="59"/>
      <c r="DAP141" s="21"/>
      <c r="DAT141" s="28"/>
      <c r="DAU141" s="28"/>
      <c r="DAX141" s="42"/>
      <c r="DBA141" s="21"/>
      <c r="DBB141" s="21"/>
      <c r="DBC141" s="21"/>
      <c r="DBD141" s="59"/>
      <c r="DBF141" s="21"/>
      <c r="DBJ141" s="28"/>
      <c r="DBK141" s="28"/>
      <c r="DBN141" s="42"/>
      <c r="DBQ141" s="21"/>
      <c r="DBR141" s="21"/>
      <c r="DBS141" s="21"/>
      <c r="DBT141" s="59"/>
      <c r="DBV141" s="21"/>
      <c r="DBZ141" s="28"/>
      <c r="DCA141" s="28"/>
      <c r="DCD141" s="42"/>
      <c r="DCG141" s="21"/>
      <c r="DCH141" s="21"/>
      <c r="DCI141" s="21"/>
      <c r="DCJ141" s="59"/>
      <c r="DCL141" s="21"/>
      <c r="DCP141" s="28"/>
      <c r="DCQ141" s="28"/>
      <c r="DCT141" s="42"/>
      <c r="DCW141" s="21"/>
      <c r="DCX141" s="21"/>
      <c r="DCY141" s="21"/>
      <c r="DCZ141" s="59"/>
      <c r="DDB141" s="21"/>
      <c r="DDF141" s="28"/>
      <c r="DDG141" s="28"/>
      <c r="DDJ141" s="42"/>
      <c r="DDM141" s="21"/>
      <c r="DDN141" s="21"/>
      <c r="DDO141" s="21"/>
      <c r="DDP141" s="59"/>
      <c r="DDR141" s="21"/>
      <c r="DDV141" s="28"/>
      <c r="DDW141" s="28"/>
      <c r="DDZ141" s="42"/>
      <c r="DEC141" s="21"/>
      <c r="DED141" s="21"/>
      <c r="DEE141" s="21"/>
      <c r="DEF141" s="59"/>
      <c r="DEH141" s="21"/>
      <c r="DEL141" s="28"/>
      <c r="DEM141" s="28"/>
      <c r="DEP141" s="42"/>
      <c r="DES141" s="21"/>
      <c r="DET141" s="21"/>
      <c r="DEU141" s="21"/>
      <c r="DEV141" s="59"/>
      <c r="DEX141" s="21"/>
      <c r="DFB141" s="28"/>
      <c r="DFC141" s="28"/>
      <c r="DFF141" s="42"/>
      <c r="DFI141" s="21"/>
      <c r="DFJ141" s="21"/>
      <c r="DFK141" s="21"/>
      <c r="DFL141" s="59"/>
      <c r="DFN141" s="21"/>
      <c r="DFR141" s="28"/>
      <c r="DFS141" s="28"/>
      <c r="DFV141" s="42"/>
      <c r="DFY141" s="21"/>
      <c r="DFZ141" s="21"/>
      <c r="DGA141" s="21"/>
      <c r="DGB141" s="59"/>
      <c r="DGD141" s="21"/>
      <c r="DGH141" s="28"/>
      <c r="DGI141" s="28"/>
      <c r="DGL141" s="42"/>
      <c r="DGO141" s="21"/>
      <c r="DGP141" s="21"/>
      <c r="DGQ141" s="21"/>
      <c r="DGR141" s="59"/>
      <c r="DGT141" s="21"/>
      <c r="DGX141" s="28"/>
      <c r="DGY141" s="28"/>
      <c r="DHB141" s="42"/>
      <c r="DHE141" s="21"/>
      <c r="DHF141" s="21"/>
      <c r="DHG141" s="21"/>
      <c r="DHH141" s="59"/>
      <c r="DHJ141" s="21"/>
      <c r="DHN141" s="28"/>
      <c r="DHO141" s="28"/>
      <c r="DHR141" s="42"/>
      <c r="DHU141" s="21"/>
      <c r="DHV141" s="21"/>
      <c r="DHW141" s="21"/>
      <c r="DHX141" s="59"/>
      <c r="DHZ141" s="21"/>
      <c r="DID141" s="28"/>
      <c r="DIE141" s="28"/>
      <c r="DIH141" s="42"/>
      <c r="DIK141" s="21"/>
      <c r="DIL141" s="21"/>
      <c r="DIM141" s="21"/>
      <c r="DIN141" s="59"/>
      <c r="DIP141" s="21"/>
      <c r="DIT141" s="28"/>
      <c r="DIU141" s="28"/>
      <c r="DIX141" s="42"/>
      <c r="DJA141" s="21"/>
      <c r="DJB141" s="21"/>
      <c r="DJC141" s="21"/>
      <c r="DJD141" s="59"/>
      <c r="DJF141" s="21"/>
      <c r="DJJ141" s="28"/>
      <c r="DJK141" s="28"/>
      <c r="DJN141" s="42"/>
      <c r="DJQ141" s="21"/>
      <c r="DJR141" s="21"/>
      <c r="DJS141" s="21"/>
      <c r="DJT141" s="59"/>
      <c r="DJV141" s="21"/>
      <c r="DJZ141" s="28"/>
      <c r="DKA141" s="28"/>
      <c r="DKD141" s="42"/>
      <c r="DKG141" s="21"/>
      <c r="DKH141" s="21"/>
      <c r="DKI141" s="21"/>
      <c r="DKJ141" s="59"/>
      <c r="DKL141" s="21"/>
      <c r="DKP141" s="28"/>
      <c r="DKQ141" s="28"/>
      <c r="DKT141" s="42"/>
      <c r="DKW141" s="21"/>
      <c r="DKX141" s="21"/>
      <c r="DKY141" s="21"/>
      <c r="DKZ141" s="59"/>
      <c r="DLB141" s="21"/>
      <c r="DLF141" s="28"/>
      <c r="DLG141" s="28"/>
      <c r="DLJ141" s="42"/>
      <c r="DLM141" s="21"/>
      <c r="DLN141" s="21"/>
      <c r="DLO141" s="21"/>
      <c r="DLP141" s="59"/>
      <c r="DLR141" s="21"/>
      <c r="DLV141" s="28"/>
      <c r="DLW141" s="28"/>
      <c r="DLZ141" s="42"/>
      <c r="DMC141" s="21"/>
      <c r="DMD141" s="21"/>
      <c r="DME141" s="21"/>
      <c r="DMF141" s="59"/>
      <c r="DMH141" s="21"/>
      <c r="DML141" s="28"/>
      <c r="DMM141" s="28"/>
      <c r="DMP141" s="42"/>
      <c r="DMS141" s="21"/>
      <c r="DMT141" s="21"/>
      <c r="DMU141" s="21"/>
      <c r="DMV141" s="59"/>
      <c r="DMX141" s="21"/>
      <c r="DNB141" s="28"/>
      <c r="DNC141" s="28"/>
      <c r="DNF141" s="42"/>
      <c r="DNI141" s="21"/>
      <c r="DNJ141" s="21"/>
      <c r="DNK141" s="21"/>
      <c r="DNL141" s="59"/>
      <c r="DNN141" s="21"/>
      <c r="DNR141" s="28"/>
      <c r="DNS141" s="28"/>
      <c r="DNV141" s="42"/>
      <c r="DNY141" s="21"/>
      <c r="DNZ141" s="21"/>
      <c r="DOA141" s="21"/>
      <c r="DOB141" s="59"/>
      <c r="DOD141" s="21"/>
      <c r="DOH141" s="28"/>
      <c r="DOI141" s="28"/>
      <c r="DOL141" s="42"/>
      <c r="DOO141" s="21"/>
      <c r="DOP141" s="21"/>
      <c r="DOQ141" s="21"/>
      <c r="DOR141" s="59"/>
      <c r="DOT141" s="21"/>
      <c r="DOX141" s="28"/>
      <c r="DOY141" s="28"/>
      <c r="DPB141" s="42"/>
      <c r="DPE141" s="21"/>
      <c r="DPF141" s="21"/>
      <c r="DPG141" s="21"/>
      <c r="DPH141" s="59"/>
      <c r="DPJ141" s="21"/>
      <c r="DPN141" s="28"/>
      <c r="DPO141" s="28"/>
      <c r="DPR141" s="42"/>
      <c r="DPU141" s="21"/>
      <c r="DPV141" s="21"/>
      <c r="DPW141" s="21"/>
      <c r="DPX141" s="59"/>
      <c r="DPZ141" s="21"/>
      <c r="DQD141" s="28"/>
      <c r="DQE141" s="28"/>
      <c r="DQH141" s="42"/>
      <c r="DQK141" s="21"/>
      <c r="DQL141" s="21"/>
      <c r="DQM141" s="21"/>
      <c r="DQN141" s="59"/>
      <c r="DQP141" s="21"/>
      <c r="DQT141" s="28"/>
      <c r="DQU141" s="28"/>
      <c r="DQX141" s="42"/>
      <c r="DRA141" s="21"/>
      <c r="DRB141" s="21"/>
      <c r="DRC141" s="21"/>
      <c r="DRD141" s="59"/>
      <c r="DRF141" s="21"/>
      <c r="DRJ141" s="28"/>
      <c r="DRK141" s="28"/>
      <c r="DRN141" s="42"/>
      <c r="DRQ141" s="21"/>
      <c r="DRR141" s="21"/>
      <c r="DRS141" s="21"/>
      <c r="DRT141" s="59"/>
      <c r="DRV141" s="21"/>
      <c r="DRZ141" s="28"/>
      <c r="DSA141" s="28"/>
      <c r="DSD141" s="42"/>
      <c r="DSG141" s="21"/>
      <c r="DSH141" s="21"/>
      <c r="DSI141" s="21"/>
      <c r="DSJ141" s="59"/>
      <c r="DSL141" s="21"/>
      <c r="DSP141" s="28"/>
      <c r="DSQ141" s="28"/>
      <c r="DST141" s="42"/>
      <c r="DSW141" s="21"/>
      <c r="DSX141" s="21"/>
      <c r="DSY141" s="21"/>
      <c r="DSZ141" s="59"/>
      <c r="DTB141" s="21"/>
      <c r="DTF141" s="28"/>
      <c r="DTG141" s="28"/>
      <c r="DTJ141" s="42"/>
      <c r="DTM141" s="21"/>
      <c r="DTN141" s="21"/>
      <c r="DTO141" s="21"/>
      <c r="DTP141" s="59"/>
      <c r="DTR141" s="21"/>
      <c r="DTV141" s="28"/>
      <c r="DTW141" s="28"/>
      <c r="DTZ141" s="42"/>
      <c r="DUC141" s="21"/>
      <c r="DUD141" s="21"/>
      <c r="DUE141" s="21"/>
      <c r="DUF141" s="59"/>
      <c r="DUH141" s="21"/>
      <c r="DUL141" s="28"/>
      <c r="DUM141" s="28"/>
      <c r="DUP141" s="42"/>
      <c r="DUS141" s="21"/>
      <c r="DUT141" s="21"/>
      <c r="DUU141" s="21"/>
      <c r="DUV141" s="59"/>
      <c r="DUX141" s="21"/>
      <c r="DVB141" s="28"/>
      <c r="DVC141" s="28"/>
      <c r="DVF141" s="42"/>
      <c r="DVI141" s="21"/>
      <c r="DVJ141" s="21"/>
      <c r="DVK141" s="21"/>
      <c r="DVL141" s="59"/>
      <c r="DVN141" s="21"/>
      <c r="DVR141" s="28"/>
      <c r="DVS141" s="28"/>
      <c r="DVV141" s="42"/>
      <c r="DVY141" s="21"/>
      <c r="DVZ141" s="21"/>
      <c r="DWA141" s="21"/>
      <c r="DWB141" s="59"/>
      <c r="DWD141" s="21"/>
      <c r="DWH141" s="28"/>
      <c r="DWI141" s="28"/>
      <c r="DWL141" s="42"/>
      <c r="DWO141" s="21"/>
      <c r="DWP141" s="21"/>
      <c r="DWQ141" s="21"/>
      <c r="DWR141" s="59"/>
      <c r="DWT141" s="21"/>
      <c r="DWX141" s="28"/>
      <c r="DWY141" s="28"/>
      <c r="DXB141" s="42"/>
      <c r="DXE141" s="21"/>
      <c r="DXF141" s="21"/>
      <c r="DXG141" s="21"/>
      <c r="DXH141" s="59"/>
      <c r="DXJ141" s="21"/>
      <c r="DXN141" s="28"/>
      <c r="DXO141" s="28"/>
      <c r="DXR141" s="42"/>
      <c r="DXU141" s="21"/>
      <c r="DXV141" s="21"/>
      <c r="DXW141" s="21"/>
      <c r="DXX141" s="59"/>
      <c r="DXZ141" s="21"/>
      <c r="DYD141" s="28"/>
      <c r="DYE141" s="28"/>
      <c r="DYH141" s="42"/>
      <c r="DYK141" s="21"/>
      <c r="DYL141" s="21"/>
      <c r="DYM141" s="21"/>
      <c r="DYN141" s="59"/>
      <c r="DYP141" s="21"/>
      <c r="DYT141" s="28"/>
      <c r="DYU141" s="28"/>
      <c r="DYX141" s="42"/>
      <c r="DZA141" s="21"/>
      <c r="DZB141" s="21"/>
      <c r="DZC141" s="21"/>
      <c r="DZD141" s="59"/>
      <c r="DZF141" s="21"/>
      <c r="DZJ141" s="28"/>
      <c r="DZK141" s="28"/>
      <c r="DZN141" s="42"/>
      <c r="DZQ141" s="21"/>
      <c r="DZR141" s="21"/>
      <c r="DZS141" s="21"/>
      <c r="DZT141" s="59"/>
      <c r="DZV141" s="21"/>
      <c r="DZZ141" s="28"/>
      <c r="EAA141" s="28"/>
      <c r="EAD141" s="42"/>
      <c r="EAG141" s="21"/>
      <c r="EAH141" s="21"/>
      <c r="EAI141" s="21"/>
      <c r="EAJ141" s="59"/>
      <c r="EAL141" s="21"/>
      <c r="EAP141" s="28"/>
      <c r="EAQ141" s="28"/>
      <c r="EAT141" s="42"/>
      <c r="EAW141" s="21"/>
      <c r="EAX141" s="21"/>
      <c r="EAY141" s="21"/>
      <c r="EAZ141" s="59"/>
      <c r="EBB141" s="21"/>
      <c r="EBF141" s="28"/>
      <c r="EBG141" s="28"/>
      <c r="EBJ141" s="42"/>
      <c r="EBM141" s="21"/>
      <c r="EBN141" s="21"/>
      <c r="EBO141" s="21"/>
      <c r="EBP141" s="59"/>
      <c r="EBR141" s="21"/>
      <c r="EBV141" s="28"/>
      <c r="EBW141" s="28"/>
      <c r="EBZ141" s="42"/>
      <c r="ECC141" s="21"/>
      <c r="ECD141" s="21"/>
      <c r="ECE141" s="21"/>
      <c r="ECF141" s="59"/>
      <c r="ECH141" s="21"/>
      <c r="ECL141" s="28"/>
      <c r="ECM141" s="28"/>
      <c r="ECP141" s="42"/>
      <c r="ECS141" s="21"/>
      <c r="ECT141" s="21"/>
      <c r="ECU141" s="21"/>
      <c r="ECV141" s="59"/>
      <c r="ECX141" s="21"/>
      <c r="EDB141" s="28"/>
      <c r="EDC141" s="28"/>
      <c r="EDF141" s="42"/>
      <c r="EDI141" s="21"/>
      <c r="EDJ141" s="21"/>
      <c r="EDK141" s="21"/>
      <c r="EDL141" s="59"/>
      <c r="EDN141" s="21"/>
      <c r="EDR141" s="28"/>
      <c r="EDS141" s="28"/>
      <c r="EDV141" s="42"/>
      <c r="EDY141" s="21"/>
      <c r="EDZ141" s="21"/>
      <c r="EEA141" s="21"/>
      <c r="EEB141" s="59"/>
      <c r="EED141" s="21"/>
      <c r="EEH141" s="28"/>
      <c r="EEI141" s="28"/>
      <c r="EEL141" s="42"/>
      <c r="EEO141" s="21"/>
      <c r="EEP141" s="21"/>
      <c r="EEQ141" s="21"/>
      <c r="EER141" s="59"/>
      <c r="EET141" s="21"/>
      <c r="EEX141" s="28"/>
      <c r="EEY141" s="28"/>
      <c r="EFB141" s="42"/>
      <c r="EFE141" s="21"/>
      <c r="EFF141" s="21"/>
      <c r="EFG141" s="21"/>
      <c r="EFH141" s="59"/>
      <c r="EFJ141" s="21"/>
      <c r="EFN141" s="28"/>
      <c r="EFO141" s="28"/>
      <c r="EFR141" s="42"/>
      <c r="EFU141" s="21"/>
      <c r="EFV141" s="21"/>
      <c r="EFW141" s="21"/>
      <c r="EFX141" s="59"/>
      <c r="EFZ141" s="21"/>
      <c r="EGD141" s="28"/>
      <c r="EGE141" s="28"/>
      <c r="EGH141" s="42"/>
      <c r="EGK141" s="21"/>
      <c r="EGL141" s="21"/>
      <c r="EGM141" s="21"/>
      <c r="EGN141" s="59"/>
      <c r="EGP141" s="21"/>
      <c r="EGT141" s="28"/>
      <c r="EGU141" s="28"/>
      <c r="EGX141" s="42"/>
      <c r="EHA141" s="21"/>
      <c r="EHB141" s="21"/>
      <c r="EHC141" s="21"/>
      <c r="EHD141" s="59"/>
      <c r="EHF141" s="21"/>
      <c r="EHJ141" s="28"/>
      <c r="EHK141" s="28"/>
      <c r="EHN141" s="42"/>
      <c r="EHQ141" s="21"/>
      <c r="EHR141" s="21"/>
      <c r="EHS141" s="21"/>
      <c r="EHT141" s="59"/>
      <c r="EHV141" s="21"/>
      <c r="EHZ141" s="28"/>
      <c r="EIA141" s="28"/>
      <c r="EID141" s="42"/>
      <c r="EIG141" s="21"/>
      <c r="EIH141" s="21"/>
      <c r="EII141" s="21"/>
      <c r="EIJ141" s="59"/>
      <c r="EIL141" s="21"/>
      <c r="EIP141" s="28"/>
      <c r="EIQ141" s="28"/>
      <c r="EIT141" s="42"/>
      <c r="EIW141" s="21"/>
      <c r="EIX141" s="21"/>
      <c r="EIY141" s="21"/>
      <c r="EIZ141" s="59"/>
      <c r="EJB141" s="21"/>
      <c r="EJF141" s="28"/>
      <c r="EJG141" s="28"/>
      <c r="EJJ141" s="42"/>
      <c r="EJM141" s="21"/>
      <c r="EJN141" s="21"/>
      <c r="EJO141" s="21"/>
      <c r="EJP141" s="59"/>
      <c r="EJR141" s="21"/>
      <c r="EJV141" s="28"/>
      <c r="EJW141" s="28"/>
      <c r="EJZ141" s="42"/>
      <c r="EKC141" s="21"/>
      <c r="EKD141" s="21"/>
      <c r="EKE141" s="21"/>
      <c r="EKF141" s="59"/>
      <c r="EKH141" s="21"/>
      <c r="EKL141" s="28"/>
      <c r="EKM141" s="28"/>
      <c r="EKP141" s="42"/>
      <c r="EKS141" s="21"/>
      <c r="EKT141" s="21"/>
      <c r="EKU141" s="21"/>
      <c r="EKV141" s="59"/>
      <c r="EKX141" s="21"/>
      <c r="ELB141" s="28"/>
      <c r="ELC141" s="28"/>
      <c r="ELF141" s="42"/>
      <c r="ELI141" s="21"/>
      <c r="ELJ141" s="21"/>
      <c r="ELK141" s="21"/>
      <c r="ELL141" s="59"/>
      <c r="ELN141" s="21"/>
      <c r="ELR141" s="28"/>
      <c r="ELS141" s="28"/>
      <c r="ELV141" s="42"/>
      <c r="ELY141" s="21"/>
      <c r="ELZ141" s="21"/>
      <c r="EMA141" s="21"/>
      <c r="EMB141" s="59"/>
      <c r="EMD141" s="21"/>
      <c r="EMH141" s="28"/>
      <c r="EMI141" s="28"/>
      <c r="EML141" s="42"/>
      <c r="EMO141" s="21"/>
      <c r="EMP141" s="21"/>
      <c r="EMQ141" s="21"/>
      <c r="EMR141" s="59"/>
      <c r="EMT141" s="21"/>
      <c r="EMX141" s="28"/>
      <c r="EMY141" s="28"/>
      <c r="ENB141" s="42"/>
      <c r="ENE141" s="21"/>
      <c r="ENF141" s="21"/>
      <c r="ENG141" s="21"/>
      <c r="ENH141" s="59"/>
      <c r="ENJ141" s="21"/>
      <c r="ENN141" s="28"/>
      <c r="ENO141" s="28"/>
      <c r="ENR141" s="42"/>
      <c r="ENU141" s="21"/>
      <c r="ENV141" s="21"/>
      <c r="ENW141" s="21"/>
      <c r="ENX141" s="59"/>
      <c r="ENZ141" s="21"/>
      <c r="EOD141" s="28"/>
      <c r="EOE141" s="28"/>
      <c r="EOH141" s="42"/>
      <c r="EOK141" s="21"/>
      <c r="EOL141" s="21"/>
      <c r="EOM141" s="21"/>
      <c r="EON141" s="59"/>
      <c r="EOP141" s="21"/>
      <c r="EOT141" s="28"/>
      <c r="EOU141" s="28"/>
      <c r="EOX141" s="42"/>
      <c r="EPA141" s="21"/>
      <c r="EPB141" s="21"/>
      <c r="EPC141" s="21"/>
      <c r="EPD141" s="59"/>
      <c r="EPF141" s="21"/>
      <c r="EPJ141" s="28"/>
      <c r="EPK141" s="28"/>
      <c r="EPN141" s="42"/>
      <c r="EPQ141" s="21"/>
      <c r="EPR141" s="21"/>
      <c r="EPS141" s="21"/>
      <c r="EPT141" s="59"/>
      <c r="EPV141" s="21"/>
      <c r="EPZ141" s="28"/>
      <c r="EQA141" s="28"/>
      <c r="EQD141" s="42"/>
      <c r="EQG141" s="21"/>
      <c r="EQH141" s="21"/>
      <c r="EQI141" s="21"/>
      <c r="EQJ141" s="59"/>
      <c r="EQL141" s="21"/>
      <c r="EQP141" s="28"/>
      <c r="EQQ141" s="28"/>
      <c r="EQT141" s="42"/>
      <c r="EQW141" s="21"/>
      <c r="EQX141" s="21"/>
      <c r="EQY141" s="21"/>
      <c r="EQZ141" s="59"/>
      <c r="ERB141" s="21"/>
      <c r="ERF141" s="28"/>
      <c r="ERG141" s="28"/>
      <c r="ERJ141" s="42"/>
      <c r="ERM141" s="21"/>
      <c r="ERN141" s="21"/>
      <c r="ERO141" s="21"/>
      <c r="ERP141" s="59"/>
      <c r="ERR141" s="21"/>
      <c r="ERV141" s="28"/>
      <c r="ERW141" s="28"/>
      <c r="ERZ141" s="42"/>
      <c r="ESC141" s="21"/>
      <c r="ESD141" s="21"/>
      <c r="ESE141" s="21"/>
      <c r="ESF141" s="59"/>
      <c r="ESH141" s="21"/>
      <c r="ESL141" s="28"/>
      <c r="ESM141" s="28"/>
      <c r="ESP141" s="42"/>
      <c r="ESS141" s="21"/>
      <c r="EST141" s="21"/>
      <c r="ESU141" s="21"/>
      <c r="ESV141" s="59"/>
      <c r="ESX141" s="21"/>
      <c r="ETB141" s="28"/>
      <c r="ETC141" s="28"/>
      <c r="ETF141" s="42"/>
      <c r="ETI141" s="21"/>
      <c r="ETJ141" s="21"/>
      <c r="ETK141" s="21"/>
      <c r="ETL141" s="59"/>
      <c r="ETN141" s="21"/>
      <c r="ETR141" s="28"/>
      <c r="ETS141" s="28"/>
      <c r="ETV141" s="42"/>
      <c r="ETY141" s="21"/>
      <c r="ETZ141" s="21"/>
      <c r="EUA141" s="21"/>
      <c r="EUB141" s="59"/>
      <c r="EUD141" s="21"/>
      <c r="EUH141" s="28"/>
      <c r="EUI141" s="28"/>
      <c r="EUL141" s="42"/>
      <c r="EUO141" s="21"/>
      <c r="EUP141" s="21"/>
      <c r="EUQ141" s="21"/>
      <c r="EUR141" s="59"/>
      <c r="EUT141" s="21"/>
      <c r="EUX141" s="28"/>
      <c r="EUY141" s="28"/>
      <c r="EVB141" s="42"/>
      <c r="EVE141" s="21"/>
      <c r="EVF141" s="21"/>
      <c r="EVG141" s="21"/>
      <c r="EVH141" s="59"/>
      <c r="EVJ141" s="21"/>
      <c r="EVN141" s="28"/>
      <c r="EVO141" s="28"/>
      <c r="EVR141" s="42"/>
      <c r="EVU141" s="21"/>
      <c r="EVV141" s="21"/>
      <c r="EVW141" s="21"/>
      <c r="EVX141" s="59"/>
      <c r="EVZ141" s="21"/>
      <c r="EWD141" s="28"/>
      <c r="EWE141" s="28"/>
      <c r="EWH141" s="42"/>
      <c r="EWK141" s="21"/>
      <c r="EWL141" s="21"/>
      <c r="EWM141" s="21"/>
      <c r="EWN141" s="59"/>
      <c r="EWP141" s="21"/>
      <c r="EWT141" s="28"/>
      <c r="EWU141" s="28"/>
      <c r="EWX141" s="42"/>
      <c r="EXA141" s="21"/>
      <c r="EXB141" s="21"/>
      <c r="EXC141" s="21"/>
      <c r="EXD141" s="59"/>
      <c r="EXF141" s="21"/>
      <c r="EXJ141" s="28"/>
      <c r="EXK141" s="28"/>
      <c r="EXN141" s="42"/>
      <c r="EXQ141" s="21"/>
      <c r="EXR141" s="21"/>
      <c r="EXS141" s="21"/>
      <c r="EXT141" s="59"/>
      <c r="EXV141" s="21"/>
      <c r="EXZ141" s="28"/>
      <c r="EYA141" s="28"/>
      <c r="EYD141" s="42"/>
      <c r="EYG141" s="21"/>
      <c r="EYH141" s="21"/>
      <c r="EYI141" s="21"/>
      <c r="EYJ141" s="59"/>
      <c r="EYL141" s="21"/>
      <c r="EYP141" s="28"/>
      <c r="EYQ141" s="28"/>
      <c r="EYT141" s="42"/>
      <c r="EYW141" s="21"/>
      <c r="EYX141" s="21"/>
      <c r="EYY141" s="21"/>
      <c r="EYZ141" s="59"/>
      <c r="EZB141" s="21"/>
      <c r="EZF141" s="28"/>
      <c r="EZG141" s="28"/>
      <c r="EZJ141" s="42"/>
      <c r="EZM141" s="21"/>
      <c r="EZN141" s="21"/>
      <c r="EZO141" s="21"/>
      <c r="EZP141" s="59"/>
      <c r="EZR141" s="21"/>
      <c r="EZV141" s="28"/>
      <c r="EZW141" s="28"/>
      <c r="EZZ141" s="42"/>
      <c r="FAC141" s="21"/>
      <c r="FAD141" s="21"/>
      <c r="FAE141" s="21"/>
      <c r="FAF141" s="59"/>
      <c r="FAH141" s="21"/>
      <c r="FAL141" s="28"/>
      <c r="FAM141" s="28"/>
      <c r="FAP141" s="42"/>
      <c r="FAS141" s="21"/>
      <c r="FAT141" s="21"/>
      <c r="FAU141" s="21"/>
      <c r="FAV141" s="59"/>
      <c r="FAX141" s="21"/>
      <c r="FBB141" s="28"/>
      <c r="FBC141" s="28"/>
      <c r="FBF141" s="42"/>
      <c r="FBI141" s="21"/>
      <c r="FBJ141" s="21"/>
      <c r="FBK141" s="21"/>
      <c r="FBL141" s="59"/>
      <c r="FBN141" s="21"/>
      <c r="FBR141" s="28"/>
      <c r="FBS141" s="28"/>
      <c r="FBV141" s="42"/>
      <c r="FBY141" s="21"/>
      <c r="FBZ141" s="21"/>
      <c r="FCA141" s="21"/>
      <c r="FCB141" s="59"/>
      <c r="FCD141" s="21"/>
      <c r="FCH141" s="28"/>
      <c r="FCI141" s="28"/>
      <c r="FCL141" s="42"/>
      <c r="FCO141" s="21"/>
      <c r="FCP141" s="21"/>
      <c r="FCQ141" s="21"/>
      <c r="FCR141" s="59"/>
      <c r="FCT141" s="21"/>
      <c r="FCX141" s="28"/>
      <c r="FCY141" s="28"/>
      <c r="FDB141" s="42"/>
      <c r="FDE141" s="21"/>
      <c r="FDF141" s="21"/>
      <c r="FDG141" s="21"/>
      <c r="FDH141" s="59"/>
      <c r="FDJ141" s="21"/>
      <c r="FDN141" s="28"/>
      <c r="FDO141" s="28"/>
      <c r="FDR141" s="42"/>
      <c r="FDU141" s="21"/>
      <c r="FDV141" s="21"/>
      <c r="FDW141" s="21"/>
      <c r="FDX141" s="59"/>
      <c r="FDZ141" s="21"/>
      <c r="FED141" s="28"/>
      <c r="FEE141" s="28"/>
      <c r="FEH141" s="42"/>
      <c r="FEK141" s="21"/>
      <c r="FEL141" s="21"/>
      <c r="FEM141" s="21"/>
      <c r="FEN141" s="59"/>
      <c r="FEP141" s="21"/>
      <c r="FET141" s="28"/>
      <c r="FEU141" s="28"/>
      <c r="FEX141" s="42"/>
      <c r="FFA141" s="21"/>
      <c r="FFB141" s="21"/>
      <c r="FFC141" s="21"/>
      <c r="FFD141" s="59"/>
      <c r="FFF141" s="21"/>
      <c r="FFJ141" s="28"/>
      <c r="FFK141" s="28"/>
      <c r="FFN141" s="42"/>
      <c r="FFQ141" s="21"/>
      <c r="FFR141" s="21"/>
      <c r="FFS141" s="21"/>
      <c r="FFT141" s="59"/>
      <c r="FFV141" s="21"/>
      <c r="FFZ141" s="28"/>
      <c r="FGA141" s="28"/>
      <c r="FGD141" s="42"/>
      <c r="FGG141" s="21"/>
      <c r="FGH141" s="21"/>
      <c r="FGI141" s="21"/>
      <c r="FGJ141" s="59"/>
      <c r="FGL141" s="21"/>
      <c r="FGP141" s="28"/>
      <c r="FGQ141" s="28"/>
      <c r="FGT141" s="42"/>
      <c r="FGW141" s="21"/>
      <c r="FGX141" s="21"/>
      <c r="FGY141" s="21"/>
      <c r="FGZ141" s="59"/>
      <c r="FHB141" s="21"/>
      <c r="FHF141" s="28"/>
      <c r="FHG141" s="28"/>
      <c r="FHJ141" s="42"/>
      <c r="FHM141" s="21"/>
      <c r="FHN141" s="21"/>
      <c r="FHO141" s="21"/>
      <c r="FHP141" s="59"/>
      <c r="FHR141" s="21"/>
      <c r="FHV141" s="28"/>
      <c r="FHW141" s="28"/>
      <c r="FHZ141" s="42"/>
      <c r="FIC141" s="21"/>
      <c r="FID141" s="21"/>
      <c r="FIE141" s="21"/>
      <c r="FIF141" s="59"/>
      <c r="FIH141" s="21"/>
      <c r="FIL141" s="28"/>
      <c r="FIM141" s="28"/>
      <c r="FIP141" s="42"/>
      <c r="FIS141" s="21"/>
      <c r="FIT141" s="21"/>
      <c r="FIU141" s="21"/>
      <c r="FIV141" s="59"/>
      <c r="FIX141" s="21"/>
      <c r="FJB141" s="28"/>
      <c r="FJC141" s="28"/>
      <c r="FJF141" s="42"/>
      <c r="FJI141" s="21"/>
      <c r="FJJ141" s="21"/>
      <c r="FJK141" s="21"/>
      <c r="FJL141" s="59"/>
      <c r="FJN141" s="21"/>
      <c r="FJR141" s="28"/>
      <c r="FJS141" s="28"/>
      <c r="FJV141" s="42"/>
      <c r="FJY141" s="21"/>
      <c r="FJZ141" s="21"/>
      <c r="FKA141" s="21"/>
      <c r="FKB141" s="59"/>
      <c r="FKD141" s="21"/>
      <c r="FKH141" s="28"/>
      <c r="FKI141" s="28"/>
      <c r="FKL141" s="42"/>
      <c r="FKO141" s="21"/>
      <c r="FKP141" s="21"/>
      <c r="FKQ141" s="21"/>
      <c r="FKR141" s="59"/>
      <c r="FKT141" s="21"/>
      <c r="FKX141" s="28"/>
      <c r="FKY141" s="28"/>
      <c r="FLB141" s="42"/>
      <c r="FLE141" s="21"/>
      <c r="FLF141" s="21"/>
      <c r="FLG141" s="21"/>
      <c r="FLH141" s="59"/>
      <c r="FLJ141" s="21"/>
      <c r="FLN141" s="28"/>
      <c r="FLO141" s="28"/>
      <c r="FLR141" s="42"/>
      <c r="FLU141" s="21"/>
      <c r="FLV141" s="21"/>
      <c r="FLW141" s="21"/>
      <c r="FLX141" s="59"/>
      <c r="FLZ141" s="21"/>
      <c r="FMD141" s="28"/>
      <c r="FME141" s="28"/>
      <c r="FMH141" s="42"/>
      <c r="FMK141" s="21"/>
      <c r="FML141" s="21"/>
      <c r="FMM141" s="21"/>
      <c r="FMN141" s="59"/>
      <c r="FMP141" s="21"/>
      <c r="FMT141" s="28"/>
      <c r="FMU141" s="28"/>
      <c r="FMX141" s="42"/>
      <c r="FNA141" s="21"/>
      <c r="FNB141" s="21"/>
      <c r="FNC141" s="21"/>
      <c r="FND141" s="59"/>
      <c r="FNF141" s="21"/>
      <c r="FNJ141" s="28"/>
      <c r="FNK141" s="28"/>
      <c r="FNN141" s="42"/>
      <c r="FNQ141" s="21"/>
      <c r="FNR141" s="21"/>
      <c r="FNS141" s="21"/>
      <c r="FNT141" s="59"/>
      <c r="FNV141" s="21"/>
      <c r="FNZ141" s="28"/>
      <c r="FOA141" s="28"/>
      <c r="FOD141" s="42"/>
      <c r="FOG141" s="21"/>
      <c r="FOH141" s="21"/>
      <c r="FOI141" s="21"/>
      <c r="FOJ141" s="59"/>
      <c r="FOL141" s="21"/>
      <c r="FOP141" s="28"/>
      <c r="FOQ141" s="28"/>
      <c r="FOT141" s="42"/>
      <c r="FOW141" s="21"/>
      <c r="FOX141" s="21"/>
      <c r="FOY141" s="21"/>
      <c r="FOZ141" s="59"/>
      <c r="FPB141" s="21"/>
      <c r="FPF141" s="28"/>
      <c r="FPG141" s="28"/>
      <c r="FPJ141" s="42"/>
      <c r="FPM141" s="21"/>
      <c r="FPN141" s="21"/>
      <c r="FPO141" s="21"/>
      <c r="FPP141" s="59"/>
      <c r="FPR141" s="21"/>
      <c r="FPV141" s="28"/>
      <c r="FPW141" s="28"/>
      <c r="FPZ141" s="42"/>
      <c r="FQC141" s="21"/>
      <c r="FQD141" s="21"/>
      <c r="FQE141" s="21"/>
      <c r="FQF141" s="59"/>
      <c r="FQH141" s="21"/>
      <c r="FQL141" s="28"/>
      <c r="FQM141" s="28"/>
      <c r="FQP141" s="42"/>
      <c r="FQS141" s="21"/>
      <c r="FQT141" s="21"/>
      <c r="FQU141" s="21"/>
      <c r="FQV141" s="59"/>
      <c r="FQX141" s="21"/>
      <c r="FRB141" s="28"/>
      <c r="FRC141" s="28"/>
      <c r="FRF141" s="42"/>
      <c r="FRI141" s="21"/>
      <c r="FRJ141" s="21"/>
      <c r="FRK141" s="21"/>
      <c r="FRL141" s="59"/>
      <c r="FRN141" s="21"/>
      <c r="FRR141" s="28"/>
      <c r="FRS141" s="28"/>
      <c r="FRV141" s="42"/>
      <c r="FRY141" s="21"/>
      <c r="FRZ141" s="21"/>
      <c r="FSA141" s="21"/>
      <c r="FSB141" s="59"/>
      <c r="FSD141" s="21"/>
      <c r="FSH141" s="28"/>
      <c r="FSI141" s="28"/>
      <c r="FSL141" s="42"/>
      <c r="FSO141" s="21"/>
      <c r="FSP141" s="21"/>
      <c r="FSQ141" s="21"/>
      <c r="FSR141" s="59"/>
      <c r="FST141" s="21"/>
      <c r="FSX141" s="28"/>
      <c r="FSY141" s="28"/>
      <c r="FTB141" s="42"/>
      <c r="FTE141" s="21"/>
      <c r="FTF141" s="21"/>
      <c r="FTG141" s="21"/>
      <c r="FTH141" s="59"/>
      <c r="FTJ141" s="21"/>
      <c r="FTN141" s="28"/>
      <c r="FTO141" s="28"/>
      <c r="FTR141" s="42"/>
      <c r="FTU141" s="21"/>
      <c r="FTV141" s="21"/>
      <c r="FTW141" s="21"/>
      <c r="FTX141" s="59"/>
      <c r="FTZ141" s="21"/>
      <c r="FUD141" s="28"/>
      <c r="FUE141" s="28"/>
      <c r="FUH141" s="42"/>
      <c r="FUK141" s="21"/>
      <c r="FUL141" s="21"/>
      <c r="FUM141" s="21"/>
      <c r="FUN141" s="59"/>
      <c r="FUP141" s="21"/>
      <c r="FUT141" s="28"/>
      <c r="FUU141" s="28"/>
      <c r="FUX141" s="42"/>
      <c r="FVA141" s="21"/>
      <c r="FVB141" s="21"/>
      <c r="FVC141" s="21"/>
      <c r="FVD141" s="59"/>
      <c r="FVF141" s="21"/>
      <c r="FVJ141" s="28"/>
      <c r="FVK141" s="28"/>
      <c r="FVN141" s="42"/>
      <c r="FVQ141" s="21"/>
      <c r="FVR141" s="21"/>
      <c r="FVS141" s="21"/>
      <c r="FVT141" s="59"/>
      <c r="FVV141" s="21"/>
      <c r="FVZ141" s="28"/>
      <c r="FWA141" s="28"/>
      <c r="FWD141" s="42"/>
      <c r="FWG141" s="21"/>
      <c r="FWH141" s="21"/>
      <c r="FWI141" s="21"/>
      <c r="FWJ141" s="59"/>
      <c r="FWL141" s="21"/>
      <c r="FWP141" s="28"/>
      <c r="FWQ141" s="28"/>
      <c r="FWT141" s="42"/>
      <c r="FWW141" s="21"/>
      <c r="FWX141" s="21"/>
      <c r="FWY141" s="21"/>
      <c r="FWZ141" s="59"/>
      <c r="FXB141" s="21"/>
      <c r="FXF141" s="28"/>
      <c r="FXG141" s="28"/>
      <c r="FXJ141" s="42"/>
      <c r="FXM141" s="21"/>
      <c r="FXN141" s="21"/>
      <c r="FXO141" s="21"/>
      <c r="FXP141" s="59"/>
      <c r="FXR141" s="21"/>
      <c r="FXV141" s="28"/>
      <c r="FXW141" s="28"/>
      <c r="FXZ141" s="42"/>
      <c r="FYC141" s="21"/>
      <c r="FYD141" s="21"/>
      <c r="FYE141" s="21"/>
      <c r="FYF141" s="59"/>
      <c r="FYH141" s="21"/>
      <c r="FYL141" s="28"/>
      <c r="FYM141" s="28"/>
      <c r="FYP141" s="42"/>
      <c r="FYS141" s="21"/>
      <c r="FYT141" s="21"/>
      <c r="FYU141" s="21"/>
      <c r="FYV141" s="59"/>
      <c r="FYX141" s="21"/>
      <c r="FZB141" s="28"/>
      <c r="FZC141" s="28"/>
      <c r="FZF141" s="42"/>
      <c r="FZI141" s="21"/>
      <c r="FZJ141" s="21"/>
      <c r="FZK141" s="21"/>
      <c r="FZL141" s="59"/>
      <c r="FZN141" s="21"/>
      <c r="FZR141" s="28"/>
      <c r="FZS141" s="28"/>
      <c r="FZV141" s="42"/>
      <c r="FZY141" s="21"/>
      <c r="FZZ141" s="21"/>
      <c r="GAA141" s="21"/>
      <c r="GAB141" s="59"/>
      <c r="GAD141" s="21"/>
      <c r="GAH141" s="28"/>
      <c r="GAI141" s="28"/>
      <c r="GAL141" s="42"/>
      <c r="GAO141" s="21"/>
      <c r="GAP141" s="21"/>
      <c r="GAQ141" s="21"/>
      <c r="GAR141" s="59"/>
      <c r="GAT141" s="21"/>
      <c r="GAX141" s="28"/>
      <c r="GAY141" s="28"/>
      <c r="GBB141" s="42"/>
      <c r="GBE141" s="21"/>
      <c r="GBF141" s="21"/>
      <c r="GBG141" s="21"/>
      <c r="GBH141" s="59"/>
      <c r="GBJ141" s="21"/>
      <c r="GBN141" s="28"/>
      <c r="GBO141" s="28"/>
      <c r="GBR141" s="42"/>
      <c r="GBU141" s="21"/>
      <c r="GBV141" s="21"/>
      <c r="GBW141" s="21"/>
      <c r="GBX141" s="59"/>
      <c r="GBZ141" s="21"/>
      <c r="GCD141" s="28"/>
      <c r="GCE141" s="28"/>
      <c r="GCH141" s="42"/>
      <c r="GCK141" s="21"/>
      <c r="GCL141" s="21"/>
      <c r="GCM141" s="21"/>
      <c r="GCN141" s="59"/>
      <c r="GCP141" s="21"/>
      <c r="GCT141" s="28"/>
      <c r="GCU141" s="28"/>
      <c r="GCX141" s="42"/>
      <c r="GDA141" s="21"/>
      <c r="GDB141" s="21"/>
      <c r="GDC141" s="21"/>
      <c r="GDD141" s="59"/>
      <c r="GDF141" s="21"/>
      <c r="GDJ141" s="28"/>
      <c r="GDK141" s="28"/>
      <c r="GDN141" s="42"/>
      <c r="GDQ141" s="21"/>
      <c r="GDR141" s="21"/>
      <c r="GDS141" s="21"/>
      <c r="GDT141" s="59"/>
      <c r="GDV141" s="21"/>
      <c r="GDZ141" s="28"/>
      <c r="GEA141" s="28"/>
      <c r="GED141" s="42"/>
      <c r="GEG141" s="21"/>
      <c r="GEH141" s="21"/>
      <c r="GEI141" s="21"/>
      <c r="GEJ141" s="59"/>
      <c r="GEL141" s="21"/>
      <c r="GEP141" s="28"/>
      <c r="GEQ141" s="28"/>
      <c r="GET141" s="42"/>
      <c r="GEW141" s="21"/>
      <c r="GEX141" s="21"/>
      <c r="GEY141" s="21"/>
      <c r="GEZ141" s="59"/>
      <c r="GFB141" s="21"/>
      <c r="GFF141" s="28"/>
      <c r="GFG141" s="28"/>
      <c r="GFJ141" s="42"/>
      <c r="GFM141" s="21"/>
      <c r="GFN141" s="21"/>
      <c r="GFO141" s="21"/>
      <c r="GFP141" s="59"/>
      <c r="GFR141" s="21"/>
      <c r="GFV141" s="28"/>
      <c r="GFW141" s="28"/>
      <c r="GFZ141" s="42"/>
      <c r="GGC141" s="21"/>
      <c r="GGD141" s="21"/>
      <c r="GGE141" s="21"/>
      <c r="GGF141" s="59"/>
      <c r="GGH141" s="21"/>
      <c r="GGL141" s="28"/>
      <c r="GGM141" s="28"/>
      <c r="GGP141" s="42"/>
      <c r="GGS141" s="21"/>
      <c r="GGT141" s="21"/>
      <c r="GGU141" s="21"/>
      <c r="GGV141" s="59"/>
      <c r="GGX141" s="21"/>
      <c r="GHB141" s="28"/>
      <c r="GHC141" s="28"/>
      <c r="GHF141" s="42"/>
      <c r="GHI141" s="21"/>
      <c r="GHJ141" s="21"/>
      <c r="GHK141" s="21"/>
      <c r="GHL141" s="59"/>
      <c r="GHN141" s="21"/>
      <c r="GHR141" s="28"/>
      <c r="GHS141" s="28"/>
      <c r="GHV141" s="42"/>
      <c r="GHY141" s="21"/>
      <c r="GHZ141" s="21"/>
      <c r="GIA141" s="21"/>
      <c r="GIB141" s="59"/>
      <c r="GID141" s="21"/>
      <c r="GIH141" s="28"/>
      <c r="GII141" s="28"/>
      <c r="GIL141" s="42"/>
      <c r="GIO141" s="21"/>
      <c r="GIP141" s="21"/>
      <c r="GIQ141" s="21"/>
      <c r="GIR141" s="59"/>
      <c r="GIT141" s="21"/>
      <c r="GIX141" s="28"/>
      <c r="GIY141" s="28"/>
      <c r="GJB141" s="42"/>
      <c r="GJE141" s="21"/>
      <c r="GJF141" s="21"/>
      <c r="GJG141" s="21"/>
      <c r="GJH141" s="59"/>
      <c r="GJJ141" s="21"/>
      <c r="GJN141" s="28"/>
      <c r="GJO141" s="28"/>
      <c r="GJR141" s="42"/>
      <c r="GJU141" s="21"/>
      <c r="GJV141" s="21"/>
      <c r="GJW141" s="21"/>
      <c r="GJX141" s="59"/>
      <c r="GJZ141" s="21"/>
      <c r="GKD141" s="28"/>
      <c r="GKE141" s="28"/>
      <c r="GKH141" s="42"/>
      <c r="GKK141" s="21"/>
      <c r="GKL141" s="21"/>
      <c r="GKM141" s="21"/>
      <c r="GKN141" s="59"/>
      <c r="GKP141" s="21"/>
      <c r="GKT141" s="28"/>
      <c r="GKU141" s="28"/>
      <c r="GKX141" s="42"/>
      <c r="GLA141" s="21"/>
      <c r="GLB141" s="21"/>
      <c r="GLC141" s="21"/>
      <c r="GLD141" s="59"/>
      <c r="GLF141" s="21"/>
      <c r="GLJ141" s="28"/>
      <c r="GLK141" s="28"/>
      <c r="GLN141" s="42"/>
      <c r="GLQ141" s="21"/>
      <c r="GLR141" s="21"/>
      <c r="GLS141" s="21"/>
      <c r="GLT141" s="59"/>
      <c r="GLV141" s="21"/>
      <c r="GLZ141" s="28"/>
      <c r="GMA141" s="28"/>
      <c r="GMD141" s="42"/>
      <c r="GMG141" s="21"/>
      <c r="GMH141" s="21"/>
      <c r="GMI141" s="21"/>
      <c r="GMJ141" s="59"/>
      <c r="GML141" s="21"/>
      <c r="GMP141" s="28"/>
      <c r="GMQ141" s="28"/>
      <c r="GMT141" s="42"/>
      <c r="GMW141" s="21"/>
      <c r="GMX141" s="21"/>
      <c r="GMY141" s="21"/>
      <c r="GMZ141" s="59"/>
      <c r="GNB141" s="21"/>
      <c r="GNF141" s="28"/>
      <c r="GNG141" s="28"/>
      <c r="GNJ141" s="42"/>
      <c r="GNM141" s="21"/>
      <c r="GNN141" s="21"/>
      <c r="GNO141" s="21"/>
      <c r="GNP141" s="59"/>
      <c r="GNR141" s="21"/>
      <c r="GNV141" s="28"/>
      <c r="GNW141" s="28"/>
      <c r="GNZ141" s="42"/>
      <c r="GOC141" s="21"/>
      <c r="GOD141" s="21"/>
      <c r="GOE141" s="21"/>
      <c r="GOF141" s="59"/>
      <c r="GOH141" s="21"/>
      <c r="GOL141" s="28"/>
      <c r="GOM141" s="28"/>
      <c r="GOP141" s="42"/>
      <c r="GOS141" s="21"/>
      <c r="GOT141" s="21"/>
      <c r="GOU141" s="21"/>
      <c r="GOV141" s="59"/>
      <c r="GOX141" s="21"/>
      <c r="GPB141" s="28"/>
      <c r="GPC141" s="28"/>
      <c r="GPF141" s="42"/>
      <c r="GPI141" s="21"/>
      <c r="GPJ141" s="21"/>
      <c r="GPK141" s="21"/>
      <c r="GPL141" s="59"/>
      <c r="GPN141" s="21"/>
      <c r="GPR141" s="28"/>
      <c r="GPS141" s="28"/>
      <c r="GPV141" s="42"/>
      <c r="GPY141" s="21"/>
      <c r="GPZ141" s="21"/>
      <c r="GQA141" s="21"/>
      <c r="GQB141" s="59"/>
      <c r="GQD141" s="21"/>
      <c r="GQH141" s="28"/>
      <c r="GQI141" s="28"/>
      <c r="GQL141" s="42"/>
      <c r="GQO141" s="21"/>
      <c r="GQP141" s="21"/>
      <c r="GQQ141" s="21"/>
      <c r="GQR141" s="59"/>
      <c r="GQT141" s="21"/>
      <c r="GQX141" s="28"/>
      <c r="GQY141" s="28"/>
      <c r="GRB141" s="42"/>
      <c r="GRE141" s="21"/>
      <c r="GRF141" s="21"/>
      <c r="GRG141" s="21"/>
      <c r="GRH141" s="59"/>
      <c r="GRJ141" s="21"/>
      <c r="GRN141" s="28"/>
      <c r="GRO141" s="28"/>
      <c r="GRR141" s="42"/>
      <c r="GRU141" s="21"/>
      <c r="GRV141" s="21"/>
      <c r="GRW141" s="21"/>
      <c r="GRX141" s="59"/>
      <c r="GRZ141" s="21"/>
      <c r="GSD141" s="28"/>
      <c r="GSE141" s="28"/>
      <c r="GSH141" s="42"/>
      <c r="GSK141" s="21"/>
      <c r="GSL141" s="21"/>
      <c r="GSM141" s="21"/>
      <c r="GSN141" s="59"/>
      <c r="GSP141" s="21"/>
      <c r="GST141" s="28"/>
      <c r="GSU141" s="28"/>
      <c r="GSX141" s="42"/>
      <c r="GTA141" s="21"/>
      <c r="GTB141" s="21"/>
      <c r="GTC141" s="21"/>
      <c r="GTD141" s="59"/>
      <c r="GTF141" s="21"/>
      <c r="GTJ141" s="28"/>
      <c r="GTK141" s="28"/>
      <c r="GTN141" s="42"/>
      <c r="GTQ141" s="21"/>
      <c r="GTR141" s="21"/>
      <c r="GTS141" s="21"/>
      <c r="GTT141" s="59"/>
      <c r="GTV141" s="21"/>
      <c r="GTZ141" s="28"/>
      <c r="GUA141" s="28"/>
      <c r="GUD141" s="42"/>
      <c r="GUG141" s="21"/>
      <c r="GUH141" s="21"/>
      <c r="GUI141" s="21"/>
      <c r="GUJ141" s="59"/>
      <c r="GUL141" s="21"/>
      <c r="GUP141" s="28"/>
      <c r="GUQ141" s="28"/>
      <c r="GUT141" s="42"/>
      <c r="GUW141" s="21"/>
      <c r="GUX141" s="21"/>
      <c r="GUY141" s="21"/>
      <c r="GUZ141" s="59"/>
      <c r="GVB141" s="21"/>
      <c r="GVF141" s="28"/>
      <c r="GVG141" s="28"/>
      <c r="GVJ141" s="42"/>
      <c r="GVM141" s="21"/>
      <c r="GVN141" s="21"/>
      <c r="GVO141" s="21"/>
      <c r="GVP141" s="59"/>
      <c r="GVR141" s="21"/>
      <c r="GVV141" s="28"/>
      <c r="GVW141" s="28"/>
      <c r="GVZ141" s="42"/>
      <c r="GWC141" s="21"/>
      <c r="GWD141" s="21"/>
      <c r="GWE141" s="21"/>
      <c r="GWF141" s="59"/>
      <c r="GWH141" s="21"/>
      <c r="GWL141" s="28"/>
      <c r="GWM141" s="28"/>
      <c r="GWP141" s="42"/>
      <c r="GWS141" s="21"/>
      <c r="GWT141" s="21"/>
      <c r="GWU141" s="21"/>
      <c r="GWV141" s="59"/>
      <c r="GWX141" s="21"/>
      <c r="GXB141" s="28"/>
      <c r="GXC141" s="28"/>
      <c r="GXF141" s="42"/>
      <c r="GXI141" s="21"/>
      <c r="GXJ141" s="21"/>
      <c r="GXK141" s="21"/>
      <c r="GXL141" s="59"/>
      <c r="GXN141" s="21"/>
      <c r="GXR141" s="28"/>
      <c r="GXS141" s="28"/>
      <c r="GXV141" s="42"/>
      <c r="GXY141" s="21"/>
      <c r="GXZ141" s="21"/>
      <c r="GYA141" s="21"/>
      <c r="GYB141" s="59"/>
      <c r="GYD141" s="21"/>
      <c r="GYH141" s="28"/>
      <c r="GYI141" s="28"/>
      <c r="GYL141" s="42"/>
      <c r="GYO141" s="21"/>
      <c r="GYP141" s="21"/>
      <c r="GYQ141" s="21"/>
      <c r="GYR141" s="59"/>
      <c r="GYT141" s="21"/>
      <c r="GYX141" s="28"/>
      <c r="GYY141" s="28"/>
      <c r="GZB141" s="42"/>
      <c r="GZE141" s="21"/>
      <c r="GZF141" s="21"/>
      <c r="GZG141" s="21"/>
      <c r="GZH141" s="59"/>
      <c r="GZJ141" s="21"/>
      <c r="GZN141" s="28"/>
      <c r="GZO141" s="28"/>
      <c r="GZR141" s="42"/>
      <c r="GZU141" s="21"/>
      <c r="GZV141" s="21"/>
      <c r="GZW141" s="21"/>
      <c r="GZX141" s="59"/>
      <c r="GZZ141" s="21"/>
      <c r="HAD141" s="28"/>
      <c r="HAE141" s="28"/>
      <c r="HAH141" s="42"/>
      <c r="HAK141" s="21"/>
      <c r="HAL141" s="21"/>
      <c r="HAM141" s="21"/>
      <c r="HAN141" s="59"/>
      <c r="HAP141" s="21"/>
      <c r="HAT141" s="28"/>
      <c r="HAU141" s="28"/>
      <c r="HAX141" s="42"/>
      <c r="HBA141" s="21"/>
      <c r="HBB141" s="21"/>
      <c r="HBC141" s="21"/>
      <c r="HBD141" s="59"/>
      <c r="HBF141" s="21"/>
      <c r="HBJ141" s="28"/>
      <c r="HBK141" s="28"/>
      <c r="HBN141" s="42"/>
      <c r="HBQ141" s="21"/>
      <c r="HBR141" s="21"/>
      <c r="HBS141" s="21"/>
      <c r="HBT141" s="59"/>
      <c r="HBV141" s="21"/>
      <c r="HBZ141" s="28"/>
      <c r="HCA141" s="28"/>
      <c r="HCD141" s="42"/>
      <c r="HCG141" s="21"/>
      <c r="HCH141" s="21"/>
      <c r="HCI141" s="21"/>
      <c r="HCJ141" s="59"/>
      <c r="HCL141" s="21"/>
      <c r="HCP141" s="28"/>
      <c r="HCQ141" s="28"/>
      <c r="HCT141" s="42"/>
      <c r="HCW141" s="21"/>
      <c r="HCX141" s="21"/>
      <c r="HCY141" s="21"/>
      <c r="HCZ141" s="59"/>
      <c r="HDB141" s="21"/>
      <c r="HDF141" s="28"/>
      <c r="HDG141" s="28"/>
      <c r="HDJ141" s="42"/>
      <c r="HDM141" s="21"/>
      <c r="HDN141" s="21"/>
      <c r="HDO141" s="21"/>
      <c r="HDP141" s="59"/>
      <c r="HDR141" s="21"/>
      <c r="HDV141" s="28"/>
      <c r="HDW141" s="28"/>
      <c r="HDZ141" s="42"/>
      <c r="HEC141" s="21"/>
      <c r="HED141" s="21"/>
      <c r="HEE141" s="21"/>
      <c r="HEF141" s="59"/>
      <c r="HEH141" s="21"/>
      <c r="HEL141" s="28"/>
      <c r="HEM141" s="28"/>
      <c r="HEP141" s="42"/>
      <c r="HES141" s="21"/>
      <c r="HET141" s="21"/>
      <c r="HEU141" s="21"/>
      <c r="HEV141" s="59"/>
      <c r="HEX141" s="21"/>
      <c r="HFB141" s="28"/>
      <c r="HFC141" s="28"/>
      <c r="HFF141" s="42"/>
      <c r="HFI141" s="21"/>
      <c r="HFJ141" s="21"/>
      <c r="HFK141" s="21"/>
      <c r="HFL141" s="59"/>
      <c r="HFN141" s="21"/>
      <c r="HFR141" s="28"/>
      <c r="HFS141" s="28"/>
      <c r="HFV141" s="42"/>
      <c r="HFY141" s="21"/>
      <c r="HFZ141" s="21"/>
      <c r="HGA141" s="21"/>
      <c r="HGB141" s="59"/>
      <c r="HGD141" s="21"/>
      <c r="HGH141" s="28"/>
      <c r="HGI141" s="28"/>
      <c r="HGL141" s="42"/>
      <c r="HGO141" s="21"/>
      <c r="HGP141" s="21"/>
      <c r="HGQ141" s="21"/>
      <c r="HGR141" s="59"/>
      <c r="HGT141" s="21"/>
      <c r="HGX141" s="28"/>
      <c r="HGY141" s="28"/>
      <c r="HHB141" s="42"/>
      <c r="HHE141" s="21"/>
      <c r="HHF141" s="21"/>
      <c r="HHG141" s="21"/>
      <c r="HHH141" s="59"/>
      <c r="HHJ141" s="21"/>
      <c r="HHN141" s="28"/>
      <c r="HHO141" s="28"/>
      <c r="HHR141" s="42"/>
      <c r="HHU141" s="21"/>
      <c r="HHV141" s="21"/>
      <c r="HHW141" s="21"/>
      <c r="HHX141" s="59"/>
      <c r="HHZ141" s="21"/>
      <c r="HID141" s="28"/>
      <c r="HIE141" s="28"/>
      <c r="HIH141" s="42"/>
      <c r="HIK141" s="21"/>
      <c r="HIL141" s="21"/>
      <c r="HIM141" s="21"/>
      <c r="HIN141" s="59"/>
      <c r="HIP141" s="21"/>
      <c r="HIT141" s="28"/>
      <c r="HIU141" s="28"/>
      <c r="HIX141" s="42"/>
      <c r="HJA141" s="21"/>
      <c r="HJB141" s="21"/>
      <c r="HJC141" s="21"/>
      <c r="HJD141" s="59"/>
      <c r="HJF141" s="21"/>
      <c r="HJJ141" s="28"/>
      <c r="HJK141" s="28"/>
      <c r="HJN141" s="42"/>
      <c r="HJQ141" s="21"/>
      <c r="HJR141" s="21"/>
      <c r="HJS141" s="21"/>
      <c r="HJT141" s="59"/>
      <c r="HJV141" s="21"/>
      <c r="HJZ141" s="28"/>
      <c r="HKA141" s="28"/>
      <c r="HKD141" s="42"/>
      <c r="HKG141" s="21"/>
      <c r="HKH141" s="21"/>
      <c r="HKI141" s="21"/>
      <c r="HKJ141" s="59"/>
      <c r="HKL141" s="21"/>
      <c r="HKP141" s="28"/>
      <c r="HKQ141" s="28"/>
      <c r="HKT141" s="42"/>
      <c r="HKW141" s="21"/>
      <c r="HKX141" s="21"/>
      <c r="HKY141" s="21"/>
      <c r="HKZ141" s="59"/>
      <c r="HLB141" s="21"/>
      <c r="HLF141" s="28"/>
      <c r="HLG141" s="28"/>
      <c r="HLJ141" s="42"/>
      <c r="HLM141" s="21"/>
      <c r="HLN141" s="21"/>
      <c r="HLO141" s="21"/>
      <c r="HLP141" s="59"/>
      <c r="HLR141" s="21"/>
      <c r="HLV141" s="28"/>
      <c r="HLW141" s="28"/>
      <c r="HLZ141" s="42"/>
      <c r="HMC141" s="21"/>
      <c r="HMD141" s="21"/>
      <c r="HME141" s="21"/>
      <c r="HMF141" s="59"/>
      <c r="HMH141" s="21"/>
      <c r="HML141" s="28"/>
      <c r="HMM141" s="28"/>
      <c r="HMP141" s="42"/>
      <c r="HMS141" s="21"/>
      <c r="HMT141" s="21"/>
      <c r="HMU141" s="21"/>
      <c r="HMV141" s="59"/>
      <c r="HMX141" s="21"/>
      <c r="HNB141" s="28"/>
      <c r="HNC141" s="28"/>
      <c r="HNF141" s="42"/>
      <c r="HNI141" s="21"/>
      <c r="HNJ141" s="21"/>
      <c r="HNK141" s="21"/>
      <c r="HNL141" s="59"/>
      <c r="HNN141" s="21"/>
      <c r="HNR141" s="28"/>
      <c r="HNS141" s="28"/>
      <c r="HNV141" s="42"/>
      <c r="HNY141" s="21"/>
      <c r="HNZ141" s="21"/>
      <c r="HOA141" s="21"/>
      <c r="HOB141" s="59"/>
      <c r="HOD141" s="21"/>
      <c r="HOH141" s="28"/>
      <c r="HOI141" s="28"/>
      <c r="HOL141" s="42"/>
      <c r="HOO141" s="21"/>
      <c r="HOP141" s="21"/>
      <c r="HOQ141" s="21"/>
      <c r="HOR141" s="59"/>
      <c r="HOT141" s="21"/>
      <c r="HOX141" s="28"/>
      <c r="HOY141" s="28"/>
      <c r="HPB141" s="42"/>
      <c r="HPE141" s="21"/>
      <c r="HPF141" s="21"/>
      <c r="HPG141" s="21"/>
      <c r="HPH141" s="59"/>
      <c r="HPJ141" s="21"/>
      <c r="HPN141" s="28"/>
      <c r="HPO141" s="28"/>
      <c r="HPR141" s="42"/>
      <c r="HPU141" s="21"/>
      <c r="HPV141" s="21"/>
      <c r="HPW141" s="21"/>
      <c r="HPX141" s="59"/>
      <c r="HPZ141" s="21"/>
      <c r="HQD141" s="28"/>
      <c r="HQE141" s="28"/>
      <c r="HQH141" s="42"/>
      <c r="HQK141" s="21"/>
      <c r="HQL141" s="21"/>
      <c r="HQM141" s="21"/>
      <c r="HQN141" s="59"/>
      <c r="HQP141" s="21"/>
      <c r="HQT141" s="28"/>
      <c r="HQU141" s="28"/>
      <c r="HQX141" s="42"/>
      <c r="HRA141" s="21"/>
      <c r="HRB141" s="21"/>
      <c r="HRC141" s="21"/>
      <c r="HRD141" s="59"/>
      <c r="HRF141" s="21"/>
      <c r="HRJ141" s="28"/>
      <c r="HRK141" s="28"/>
      <c r="HRN141" s="42"/>
      <c r="HRQ141" s="21"/>
      <c r="HRR141" s="21"/>
      <c r="HRS141" s="21"/>
      <c r="HRT141" s="59"/>
      <c r="HRV141" s="21"/>
      <c r="HRZ141" s="28"/>
      <c r="HSA141" s="28"/>
      <c r="HSD141" s="42"/>
      <c r="HSG141" s="21"/>
      <c r="HSH141" s="21"/>
      <c r="HSI141" s="21"/>
      <c r="HSJ141" s="59"/>
      <c r="HSL141" s="21"/>
      <c r="HSP141" s="28"/>
      <c r="HSQ141" s="28"/>
      <c r="HST141" s="42"/>
      <c r="HSW141" s="21"/>
      <c r="HSX141" s="21"/>
      <c r="HSY141" s="21"/>
      <c r="HSZ141" s="59"/>
      <c r="HTB141" s="21"/>
      <c r="HTF141" s="28"/>
      <c r="HTG141" s="28"/>
      <c r="HTJ141" s="42"/>
      <c r="HTM141" s="21"/>
      <c r="HTN141" s="21"/>
      <c r="HTO141" s="21"/>
      <c r="HTP141" s="59"/>
      <c r="HTR141" s="21"/>
      <c r="HTV141" s="28"/>
      <c r="HTW141" s="28"/>
      <c r="HTZ141" s="42"/>
      <c r="HUC141" s="21"/>
      <c r="HUD141" s="21"/>
      <c r="HUE141" s="21"/>
      <c r="HUF141" s="59"/>
      <c r="HUH141" s="21"/>
      <c r="HUL141" s="28"/>
      <c r="HUM141" s="28"/>
      <c r="HUP141" s="42"/>
      <c r="HUS141" s="21"/>
      <c r="HUT141" s="21"/>
      <c r="HUU141" s="21"/>
      <c r="HUV141" s="59"/>
      <c r="HUX141" s="21"/>
      <c r="HVB141" s="28"/>
      <c r="HVC141" s="28"/>
      <c r="HVF141" s="42"/>
      <c r="HVI141" s="21"/>
      <c r="HVJ141" s="21"/>
      <c r="HVK141" s="21"/>
      <c r="HVL141" s="59"/>
      <c r="HVN141" s="21"/>
      <c r="HVR141" s="28"/>
      <c r="HVS141" s="28"/>
      <c r="HVV141" s="42"/>
      <c r="HVY141" s="21"/>
      <c r="HVZ141" s="21"/>
      <c r="HWA141" s="21"/>
      <c r="HWB141" s="59"/>
      <c r="HWD141" s="21"/>
      <c r="HWH141" s="28"/>
      <c r="HWI141" s="28"/>
      <c r="HWL141" s="42"/>
      <c r="HWO141" s="21"/>
      <c r="HWP141" s="21"/>
      <c r="HWQ141" s="21"/>
      <c r="HWR141" s="59"/>
      <c r="HWT141" s="21"/>
      <c r="HWX141" s="28"/>
      <c r="HWY141" s="28"/>
      <c r="HXB141" s="42"/>
      <c r="HXE141" s="21"/>
      <c r="HXF141" s="21"/>
      <c r="HXG141" s="21"/>
      <c r="HXH141" s="59"/>
      <c r="HXJ141" s="21"/>
      <c r="HXN141" s="28"/>
      <c r="HXO141" s="28"/>
      <c r="HXR141" s="42"/>
      <c r="HXU141" s="21"/>
      <c r="HXV141" s="21"/>
      <c r="HXW141" s="21"/>
      <c r="HXX141" s="59"/>
      <c r="HXZ141" s="21"/>
      <c r="HYD141" s="28"/>
      <c r="HYE141" s="28"/>
      <c r="HYH141" s="42"/>
      <c r="HYK141" s="21"/>
      <c r="HYL141" s="21"/>
      <c r="HYM141" s="21"/>
      <c r="HYN141" s="59"/>
      <c r="HYP141" s="21"/>
      <c r="HYT141" s="28"/>
      <c r="HYU141" s="28"/>
      <c r="HYX141" s="42"/>
      <c r="HZA141" s="21"/>
      <c r="HZB141" s="21"/>
      <c r="HZC141" s="21"/>
      <c r="HZD141" s="59"/>
      <c r="HZF141" s="21"/>
      <c r="HZJ141" s="28"/>
      <c r="HZK141" s="28"/>
      <c r="HZN141" s="42"/>
      <c r="HZQ141" s="21"/>
      <c r="HZR141" s="21"/>
      <c r="HZS141" s="21"/>
      <c r="HZT141" s="59"/>
      <c r="HZV141" s="21"/>
      <c r="HZZ141" s="28"/>
      <c r="IAA141" s="28"/>
      <c r="IAD141" s="42"/>
      <c r="IAG141" s="21"/>
      <c r="IAH141" s="21"/>
      <c r="IAI141" s="21"/>
      <c r="IAJ141" s="59"/>
      <c r="IAL141" s="21"/>
      <c r="IAP141" s="28"/>
      <c r="IAQ141" s="28"/>
      <c r="IAT141" s="42"/>
      <c r="IAW141" s="21"/>
      <c r="IAX141" s="21"/>
      <c r="IAY141" s="21"/>
      <c r="IAZ141" s="59"/>
      <c r="IBB141" s="21"/>
      <c r="IBF141" s="28"/>
      <c r="IBG141" s="28"/>
      <c r="IBJ141" s="42"/>
      <c r="IBM141" s="21"/>
      <c r="IBN141" s="21"/>
      <c r="IBO141" s="21"/>
      <c r="IBP141" s="59"/>
      <c r="IBR141" s="21"/>
      <c r="IBV141" s="28"/>
      <c r="IBW141" s="28"/>
      <c r="IBZ141" s="42"/>
      <c r="ICC141" s="21"/>
      <c r="ICD141" s="21"/>
      <c r="ICE141" s="21"/>
      <c r="ICF141" s="59"/>
      <c r="ICH141" s="21"/>
      <c r="ICL141" s="28"/>
      <c r="ICM141" s="28"/>
      <c r="ICP141" s="42"/>
      <c r="ICS141" s="21"/>
      <c r="ICT141" s="21"/>
      <c r="ICU141" s="21"/>
      <c r="ICV141" s="59"/>
      <c r="ICX141" s="21"/>
      <c r="IDB141" s="28"/>
      <c r="IDC141" s="28"/>
      <c r="IDF141" s="42"/>
      <c r="IDI141" s="21"/>
      <c r="IDJ141" s="21"/>
      <c r="IDK141" s="21"/>
      <c r="IDL141" s="59"/>
      <c r="IDN141" s="21"/>
      <c r="IDR141" s="28"/>
      <c r="IDS141" s="28"/>
      <c r="IDV141" s="42"/>
      <c r="IDY141" s="21"/>
      <c r="IDZ141" s="21"/>
      <c r="IEA141" s="21"/>
      <c r="IEB141" s="59"/>
      <c r="IED141" s="21"/>
      <c r="IEH141" s="28"/>
      <c r="IEI141" s="28"/>
      <c r="IEL141" s="42"/>
      <c r="IEO141" s="21"/>
      <c r="IEP141" s="21"/>
      <c r="IEQ141" s="21"/>
      <c r="IER141" s="59"/>
      <c r="IET141" s="21"/>
      <c r="IEX141" s="28"/>
      <c r="IEY141" s="28"/>
      <c r="IFB141" s="42"/>
      <c r="IFE141" s="21"/>
      <c r="IFF141" s="21"/>
      <c r="IFG141" s="21"/>
      <c r="IFH141" s="59"/>
      <c r="IFJ141" s="21"/>
      <c r="IFN141" s="28"/>
      <c r="IFO141" s="28"/>
      <c r="IFR141" s="42"/>
      <c r="IFU141" s="21"/>
      <c r="IFV141" s="21"/>
      <c r="IFW141" s="21"/>
      <c r="IFX141" s="59"/>
      <c r="IFZ141" s="21"/>
      <c r="IGD141" s="28"/>
      <c r="IGE141" s="28"/>
      <c r="IGH141" s="42"/>
      <c r="IGK141" s="21"/>
      <c r="IGL141" s="21"/>
      <c r="IGM141" s="21"/>
      <c r="IGN141" s="59"/>
      <c r="IGP141" s="21"/>
      <c r="IGT141" s="28"/>
      <c r="IGU141" s="28"/>
      <c r="IGX141" s="42"/>
      <c r="IHA141" s="21"/>
      <c r="IHB141" s="21"/>
      <c r="IHC141" s="21"/>
      <c r="IHD141" s="59"/>
      <c r="IHF141" s="21"/>
      <c r="IHJ141" s="28"/>
      <c r="IHK141" s="28"/>
      <c r="IHN141" s="42"/>
      <c r="IHQ141" s="21"/>
      <c r="IHR141" s="21"/>
      <c r="IHS141" s="21"/>
      <c r="IHT141" s="59"/>
      <c r="IHV141" s="21"/>
      <c r="IHZ141" s="28"/>
      <c r="IIA141" s="28"/>
      <c r="IID141" s="42"/>
      <c r="IIG141" s="21"/>
      <c r="IIH141" s="21"/>
      <c r="III141" s="21"/>
      <c r="IIJ141" s="59"/>
      <c r="IIL141" s="21"/>
      <c r="IIP141" s="28"/>
      <c r="IIQ141" s="28"/>
      <c r="IIT141" s="42"/>
      <c r="IIW141" s="21"/>
      <c r="IIX141" s="21"/>
      <c r="IIY141" s="21"/>
      <c r="IIZ141" s="59"/>
      <c r="IJB141" s="21"/>
      <c r="IJF141" s="28"/>
      <c r="IJG141" s="28"/>
      <c r="IJJ141" s="42"/>
      <c r="IJM141" s="21"/>
      <c r="IJN141" s="21"/>
      <c r="IJO141" s="21"/>
      <c r="IJP141" s="59"/>
      <c r="IJR141" s="21"/>
      <c r="IJV141" s="28"/>
      <c r="IJW141" s="28"/>
      <c r="IJZ141" s="42"/>
      <c r="IKC141" s="21"/>
      <c r="IKD141" s="21"/>
      <c r="IKE141" s="21"/>
      <c r="IKF141" s="59"/>
      <c r="IKH141" s="21"/>
      <c r="IKL141" s="28"/>
      <c r="IKM141" s="28"/>
      <c r="IKP141" s="42"/>
      <c r="IKS141" s="21"/>
      <c r="IKT141" s="21"/>
      <c r="IKU141" s="21"/>
      <c r="IKV141" s="59"/>
      <c r="IKX141" s="21"/>
      <c r="ILB141" s="28"/>
      <c r="ILC141" s="28"/>
      <c r="ILF141" s="42"/>
      <c r="ILI141" s="21"/>
      <c r="ILJ141" s="21"/>
      <c r="ILK141" s="21"/>
      <c r="ILL141" s="59"/>
      <c r="ILN141" s="21"/>
      <c r="ILR141" s="28"/>
      <c r="ILS141" s="28"/>
      <c r="ILV141" s="42"/>
      <c r="ILY141" s="21"/>
      <c r="ILZ141" s="21"/>
      <c r="IMA141" s="21"/>
      <c r="IMB141" s="59"/>
      <c r="IMD141" s="21"/>
      <c r="IMH141" s="28"/>
      <c r="IMI141" s="28"/>
      <c r="IML141" s="42"/>
      <c r="IMO141" s="21"/>
      <c r="IMP141" s="21"/>
      <c r="IMQ141" s="21"/>
      <c r="IMR141" s="59"/>
      <c r="IMT141" s="21"/>
      <c r="IMX141" s="28"/>
      <c r="IMY141" s="28"/>
      <c r="INB141" s="42"/>
      <c r="INE141" s="21"/>
      <c r="INF141" s="21"/>
      <c r="ING141" s="21"/>
      <c r="INH141" s="59"/>
      <c r="INJ141" s="21"/>
      <c r="INN141" s="28"/>
      <c r="INO141" s="28"/>
      <c r="INR141" s="42"/>
      <c r="INU141" s="21"/>
      <c r="INV141" s="21"/>
      <c r="INW141" s="21"/>
      <c r="INX141" s="59"/>
      <c r="INZ141" s="21"/>
      <c r="IOD141" s="28"/>
      <c r="IOE141" s="28"/>
      <c r="IOH141" s="42"/>
      <c r="IOK141" s="21"/>
      <c r="IOL141" s="21"/>
      <c r="IOM141" s="21"/>
      <c r="ION141" s="59"/>
      <c r="IOP141" s="21"/>
      <c r="IOT141" s="28"/>
      <c r="IOU141" s="28"/>
      <c r="IOX141" s="42"/>
      <c r="IPA141" s="21"/>
      <c r="IPB141" s="21"/>
      <c r="IPC141" s="21"/>
      <c r="IPD141" s="59"/>
      <c r="IPF141" s="21"/>
      <c r="IPJ141" s="28"/>
      <c r="IPK141" s="28"/>
      <c r="IPN141" s="42"/>
      <c r="IPQ141" s="21"/>
      <c r="IPR141" s="21"/>
      <c r="IPS141" s="21"/>
      <c r="IPT141" s="59"/>
      <c r="IPV141" s="21"/>
      <c r="IPZ141" s="28"/>
      <c r="IQA141" s="28"/>
      <c r="IQD141" s="42"/>
      <c r="IQG141" s="21"/>
      <c r="IQH141" s="21"/>
      <c r="IQI141" s="21"/>
      <c r="IQJ141" s="59"/>
      <c r="IQL141" s="21"/>
      <c r="IQP141" s="28"/>
      <c r="IQQ141" s="28"/>
      <c r="IQT141" s="42"/>
      <c r="IQW141" s="21"/>
      <c r="IQX141" s="21"/>
      <c r="IQY141" s="21"/>
      <c r="IQZ141" s="59"/>
      <c r="IRB141" s="21"/>
      <c r="IRF141" s="28"/>
      <c r="IRG141" s="28"/>
      <c r="IRJ141" s="42"/>
      <c r="IRM141" s="21"/>
      <c r="IRN141" s="21"/>
      <c r="IRO141" s="21"/>
      <c r="IRP141" s="59"/>
      <c r="IRR141" s="21"/>
      <c r="IRV141" s="28"/>
      <c r="IRW141" s="28"/>
      <c r="IRZ141" s="42"/>
      <c r="ISC141" s="21"/>
      <c r="ISD141" s="21"/>
      <c r="ISE141" s="21"/>
      <c r="ISF141" s="59"/>
      <c r="ISH141" s="21"/>
      <c r="ISL141" s="28"/>
      <c r="ISM141" s="28"/>
      <c r="ISP141" s="42"/>
      <c r="ISS141" s="21"/>
      <c r="IST141" s="21"/>
      <c r="ISU141" s="21"/>
      <c r="ISV141" s="59"/>
      <c r="ISX141" s="21"/>
      <c r="ITB141" s="28"/>
      <c r="ITC141" s="28"/>
      <c r="ITF141" s="42"/>
      <c r="ITI141" s="21"/>
      <c r="ITJ141" s="21"/>
      <c r="ITK141" s="21"/>
      <c r="ITL141" s="59"/>
      <c r="ITN141" s="21"/>
      <c r="ITR141" s="28"/>
      <c r="ITS141" s="28"/>
      <c r="ITV141" s="42"/>
      <c r="ITY141" s="21"/>
      <c r="ITZ141" s="21"/>
      <c r="IUA141" s="21"/>
      <c r="IUB141" s="59"/>
      <c r="IUD141" s="21"/>
      <c r="IUH141" s="28"/>
      <c r="IUI141" s="28"/>
      <c r="IUL141" s="42"/>
      <c r="IUO141" s="21"/>
      <c r="IUP141" s="21"/>
      <c r="IUQ141" s="21"/>
      <c r="IUR141" s="59"/>
      <c r="IUT141" s="21"/>
      <c r="IUX141" s="28"/>
      <c r="IUY141" s="28"/>
      <c r="IVB141" s="42"/>
      <c r="IVE141" s="21"/>
      <c r="IVF141" s="21"/>
      <c r="IVG141" s="21"/>
      <c r="IVH141" s="59"/>
      <c r="IVJ141" s="21"/>
      <c r="IVN141" s="28"/>
      <c r="IVO141" s="28"/>
      <c r="IVR141" s="42"/>
      <c r="IVU141" s="21"/>
      <c r="IVV141" s="21"/>
      <c r="IVW141" s="21"/>
      <c r="IVX141" s="59"/>
      <c r="IVZ141" s="21"/>
      <c r="IWD141" s="28"/>
      <c r="IWE141" s="28"/>
      <c r="IWH141" s="42"/>
      <c r="IWK141" s="21"/>
      <c r="IWL141" s="21"/>
      <c r="IWM141" s="21"/>
      <c r="IWN141" s="59"/>
      <c r="IWP141" s="21"/>
      <c r="IWT141" s="28"/>
      <c r="IWU141" s="28"/>
      <c r="IWX141" s="42"/>
      <c r="IXA141" s="21"/>
      <c r="IXB141" s="21"/>
      <c r="IXC141" s="21"/>
      <c r="IXD141" s="59"/>
      <c r="IXF141" s="21"/>
      <c r="IXJ141" s="28"/>
      <c r="IXK141" s="28"/>
      <c r="IXN141" s="42"/>
      <c r="IXQ141" s="21"/>
      <c r="IXR141" s="21"/>
      <c r="IXS141" s="21"/>
      <c r="IXT141" s="59"/>
      <c r="IXV141" s="21"/>
      <c r="IXZ141" s="28"/>
      <c r="IYA141" s="28"/>
      <c r="IYD141" s="42"/>
      <c r="IYG141" s="21"/>
      <c r="IYH141" s="21"/>
      <c r="IYI141" s="21"/>
      <c r="IYJ141" s="59"/>
      <c r="IYL141" s="21"/>
      <c r="IYP141" s="28"/>
      <c r="IYQ141" s="28"/>
      <c r="IYT141" s="42"/>
      <c r="IYW141" s="21"/>
      <c r="IYX141" s="21"/>
      <c r="IYY141" s="21"/>
      <c r="IYZ141" s="59"/>
      <c r="IZB141" s="21"/>
      <c r="IZF141" s="28"/>
      <c r="IZG141" s="28"/>
      <c r="IZJ141" s="42"/>
      <c r="IZM141" s="21"/>
      <c r="IZN141" s="21"/>
      <c r="IZO141" s="21"/>
      <c r="IZP141" s="59"/>
      <c r="IZR141" s="21"/>
      <c r="IZV141" s="28"/>
      <c r="IZW141" s="28"/>
      <c r="IZZ141" s="42"/>
      <c r="JAC141" s="21"/>
      <c r="JAD141" s="21"/>
      <c r="JAE141" s="21"/>
      <c r="JAF141" s="59"/>
      <c r="JAH141" s="21"/>
      <c r="JAL141" s="28"/>
      <c r="JAM141" s="28"/>
      <c r="JAP141" s="42"/>
      <c r="JAS141" s="21"/>
      <c r="JAT141" s="21"/>
      <c r="JAU141" s="21"/>
      <c r="JAV141" s="59"/>
      <c r="JAX141" s="21"/>
      <c r="JBB141" s="28"/>
      <c r="JBC141" s="28"/>
      <c r="JBF141" s="42"/>
      <c r="JBI141" s="21"/>
      <c r="JBJ141" s="21"/>
      <c r="JBK141" s="21"/>
      <c r="JBL141" s="59"/>
      <c r="JBN141" s="21"/>
      <c r="JBR141" s="28"/>
      <c r="JBS141" s="28"/>
      <c r="JBV141" s="42"/>
      <c r="JBY141" s="21"/>
      <c r="JBZ141" s="21"/>
      <c r="JCA141" s="21"/>
      <c r="JCB141" s="59"/>
      <c r="JCD141" s="21"/>
      <c r="JCH141" s="28"/>
      <c r="JCI141" s="28"/>
      <c r="JCL141" s="42"/>
      <c r="JCO141" s="21"/>
      <c r="JCP141" s="21"/>
      <c r="JCQ141" s="21"/>
      <c r="JCR141" s="59"/>
      <c r="JCT141" s="21"/>
      <c r="JCX141" s="28"/>
      <c r="JCY141" s="28"/>
      <c r="JDB141" s="42"/>
      <c r="JDE141" s="21"/>
      <c r="JDF141" s="21"/>
      <c r="JDG141" s="21"/>
      <c r="JDH141" s="59"/>
      <c r="JDJ141" s="21"/>
      <c r="JDN141" s="28"/>
      <c r="JDO141" s="28"/>
      <c r="JDR141" s="42"/>
      <c r="JDU141" s="21"/>
      <c r="JDV141" s="21"/>
      <c r="JDW141" s="21"/>
      <c r="JDX141" s="59"/>
      <c r="JDZ141" s="21"/>
      <c r="JED141" s="28"/>
      <c r="JEE141" s="28"/>
      <c r="JEH141" s="42"/>
      <c r="JEK141" s="21"/>
      <c r="JEL141" s="21"/>
      <c r="JEM141" s="21"/>
      <c r="JEN141" s="59"/>
      <c r="JEP141" s="21"/>
      <c r="JET141" s="28"/>
      <c r="JEU141" s="28"/>
      <c r="JEX141" s="42"/>
      <c r="JFA141" s="21"/>
      <c r="JFB141" s="21"/>
      <c r="JFC141" s="21"/>
      <c r="JFD141" s="59"/>
      <c r="JFF141" s="21"/>
      <c r="JFJ141" s="28"/>
      <c r="JFK141" s="28"/>
      <c r="JFN141" s="42"/>
      <c r="JFQ141" s="21"/>
      <c r="JFR141" s="21"/>
      <c r="JFS141" s="21"/>
      <c r="JFT141" s="59"/>
      <c r="JFV141" s="21"/>
      <c r="JFZ141" s="28"/>
      <c r="JGA141" s="28"/>
      <c r="JGD141" s="42"/>
      <c r="JGG141" s="21"/>
      <c r="JGH141" s="21"/>
      <c r="JGI141" s="21"/>
      <c r="JGJ141" s="59"/>
      <c r="JGL141" s="21"/>
      <c r="JGP141" s="28"/>
      <c r="JGQ141" s="28"/>
      <c r="JGT141" s="42"/>
      <c r="JGW141" s="21"/>
      <c r="JGX141" s="21"/>
      <c r="JGY141" s="21"/>
      <c r="JGZ141" s="59"/>
      <c r="JHB141" s="21"/>
      <c r="JHF141" s="28"/>
      <c r="JHG141" s="28"/>
      <c r="JHJ141" s="42"/>
      <c r="JHM141" s="21"/>
      <c r="JHN141" s="21"/>
      <c r="JHO141" s="21"/>
      <c r="JHP141" s="59"/>
      <c r="JHR141" s="21"/>
      <c r="JHV141" s="28"/>
      <c r="JHW141" s="28"/>
      <c r="JHZ141" s="42"/>
      <c r="JIC141" s="21"/>
      <c r="JID141" s="21"/>
      <c r="JIE141" s="21"/>
      <c r="JIF141" s="59"/>
      <c r="JIH141" s="21"/>
      <c r="JIL141" s="28"/>
      <c r="JIM141" s="28"/>
      <c r="JIP141" s="42"/>
      <c r="JIS141" s="21"/>
      <c r="JIT141" s="21"/>
      <c r="JIU141" s="21"/>
      <c r="JIV141" s="59"/>
      <c r="JIX141" s="21"/>
      <c r="JJB141" s="28"/>
      <c r="JJC141" s="28"/>
      <c r="JJF141" s="42"/>
      <c r="JJI141" s="21"/>
      <c r="JJJ141" s="21"/>
      <c r="JJK141" s="21"/>
      <c r="JJL141" s="59"/>
      <c r="JJN141" s="21"/>
      <c r="JJR141" s="28"/>
      <c r="JJS141" s="28"/>
      <c r="JJV141" s="42"/>
      <c r="JJY141" s="21"/>
      <c r="JJZ141" s="21"/>
      <c r="JKA141" s="21"/>
      <c r="JKB141" s="59"/>
      <c r="JKD141" s="21"/>
      <c r="JKH141" s="28"/>
      <c r="JKI141" s="28"/>
      <c r="JKL141" s="42"/>
      <c r="JKO141" s="21"/>
      <c r="JKP141" s="21"/>
      <c r="JKQ141" s="21"/>
      <c r="JKR141" s="59"/>
      <c r="JKT141" s="21"/>
      <c r="JKX141" s="28"/>
      <c r="JKY141" s="28"/>
      <c r="JLB141" s="42"/>
      <c r="JLE141" s="21"/>
      <c r="JLF141" s="21"/>
      <c r="JLG141" s="21"/>
      <c r="JLH141" s="59"/>
      <c r="JLJ141" s="21"/>
      <c r="JLN141" s="28"/>
      <c r="JLO141" s="28"/>
      <c r="JLR141" s="42"/>
      <c r="JLU141" s="21"/>
      <c r="JLV141" s="21"/>
      <c r="JLW141" s="21"/>
      <c r="JLX141" s="59"/>
      <c r="JLZ141" s="21"/>
      <c r="JMD141" s="28"/>
      <c r="JME141" s="28"/>
      <c r="JMH141" s="42"/>
      <c r="JMK141" s="21"/>
      <c r="JML141" s="21"/>
      <c r="JMM141" s="21"/>
      <c r="JMN141" s="59"/>
      <c r="JMP141" s="21"/>
      <c r="JMT141" s="28"/>
      <c r="JMU141" s="28"/>
      <c r="JMX141" s="42"/>
      <c r="JNA141" s="21"/>
      <c r="JNB141" s="21"/>
      <c r="JNC141" s="21"/>
      <c r="JND141" s="59"/>
      <c r="JNF141" s="21"/>
      <c r="JNJ141" s="28"/>
      <c r="JNK141" s="28"/>
      <c r="JNN141" s="42"/>
      <c r="JNQ141" s="21"/>
      <c r="JNR141" s="21"/>
      <c r="JNS141" s="21"/>
      <c r="JNT141" s="59"/>
      <c r="JNV141" s="21"/>
      <c r="JNZ141" s="28"/>
      <c r="JOA141" s="28"/>
      <c r="JOD141" s="42"/>
      <c r="JOG141" s="21"/>
      <c r="JOH141" s="21"/>
      <c r="JOI141" s="21"/>
      <c r="JOJ141" s="59"/>
      <c r="JOL141" s="21"/>
      <c r="JOP141" s="28"/>
      <c r="JOQ141" s="28"/>
      <c r="JOT141" s="42"/>
      <c r="JOW141" s="21"/>
      <c r="JOX141" s="21"/>
      <c r="JOY141" s="21"/>
      <c r="JOZ141" s="59"/>
      <c r="JPB141" s="21"/>
      <c r="JPF141" s="28"/>
      <c r="JPG141" s="28"/>
      <c r="JPJ141" s="42"/>
      <c r="JPM141" s="21"/>
      <c r="JPN141" s="21"/>
      <c r="JPO141" s="21"/>
      <c r="JPP141" s="59"/>
      <c r="JPR141" s="21"/>
      <c r="JPV141" s="28"/>
      <c r="JPW141" s="28"/>
      <c r="JPZ141" s="42"/>
      <c r="JQC141" s="21"/>
      <c r="JQD141" s="21"/>
      <c r="JQE141" s="21"/>
      <c r="JQF141" s="59"/>
      <c r="JQH141" s="21"/>
      <c r="JQL141" s="28"/>
      <c r="JQM141" s="28"/>
      <c r="JQP141" s="42"/>
      <c r="JQS141" s="21"/>
      <c r="JQT141" s="21"/>
      <c r="JQU141" s="21"/>
      <c r="JQV141" s="59"/>
      <c r="JQX141" s="21"/>
      <c r="JRB141" s="28"/>
      <c r="JRC141" s="28"/>
      <c r="JRF141" s="42"/>
      <c r="JRI141" s="21"/>
      <c r="JRJ141" s="21"/>
      <c r="JRK141" s="21"/>
      <c r="JRL141" s="59"/>
      <c r="JRN141" s="21"/>
      <c r="JRR141" s="28"/>
      <c r="JRS141" s="28"/>
      <c r="JRV141" s="42"/>
      <c r="JRY141" s="21"/>
      <c r="JRZ141" s="21"/>
      <c r="JSA141" s="21"/>
      <c r="JSB141" s="59"/>
      <c r="JSD141" s="21"/>
      <c r="JSH141" s="28"/>
      <c r="JSI141" s="28"/>
      <c r="JSL141" s="42"/>
      <c r="JSO141" s="21"/>
      <c r="JSP141" s="21"/>
      <c r="JSQ141" s="21"/>
      <c r="JSR141" s="59"/>
      <c r="JST141" s="21"/>
      <c r="JSX141" s="28"/>
      <c r="JSY141" s="28"/>
      <c r="JTB141" s="42"/>
      <c r="JTE141" s="21"/>
      <c r="JTF141" s="21"/>
      <c r="JTG141" s="21"/>
      <c r="JTH141" s="59"/>
      <c r="JTJ141" s="21"/>
      <c r="JTN141" s="28"/>
      <c r="JTO141" s="28"/>
      <c r="JTR141" s="42"/>
      <c r="JTU141" s="21"/>
      <c r="JTV141" s="21"/>
      <c r="JTW141" s="21"/>
      <c r="JTX141" s="59"/>
      <c r="JTZ141" s="21"/>
      <c r="JUD141" s="28"/>
      <c r="JUE141" s="28"/>
      <c r="JUH141" s="42"/>
      <c r="JUK141" s="21"/>
      <c r="JUL141" s="21"/>
      <c r="JUM141" s="21"/>
      <c r="JUN141" s="59"/>
      <c r="JUP141" s="21"/>
      <c r="JUT141" s="28"/>
      <c r="JUU141" s="28"/>
      <c r="JUX141" s="42"/>
      <c r="JVA141" s="21"/>
      <c r="JVB141" s="21"/>
      <c r="JVC141" s="21"/>
      <c r="JVD141" s="59"/>
      <c r="JVF141" s="21"/>
      <c r="JVJ141" s="28"/>
      <c r="JVK141" s="28"/>
      <c r="JVN141" s="42"/>
      <c r="JVQ141" s="21"/>
      <c r="JVR141" s="21"/>
      <c r="JVS141" s="21"/>
      <c r="JVT141" s="59"/>
      <c r="JVV141" s="21"/>
      <c r="JVZ141" s="28"/>
      <c r="JWA141" s="28"/>
      <c r="JWD141" s="42"/>
      <c r="JWG141" s="21"/>
      <c r="JWH141" s="21"/>
      <c r="JWI141" s="21"/>
      <c r="JWJ141" s="59"/>
      <c r="JWL141" s="21"/>
      <c r="JWP141" s="28"/>
      <c r="JWQ141" s="28"/>
      <c r="JWT141" s="42"/>
      <c r="JWW141" s="21"/>
      <c r="JWX141" s="21"/>
      <c r="JWY141" s="21"/>
      <c r="JWZ141" s="59"/>
      <c r="JXB141" s="21"/>
      <c r="JXF141" s="28"/>
      <c r="JXG141" s="28"/>
      <c r="JXJ141" s="42"/>
      <c r="JXM141" s="21"/>
      <c r="JXN141" s="21"/>
      <c r="JXO141" s="21"/>
      <c r="JXP141" s="59"/>
      <c r="JXR141" s="21"/>
      <c r="JXV141" s="28"/>
      <c r="JXW141" s="28"/>
      <c r="JXZ141" s="42"/>
      <c r="JYC141" s="21"/>
      <c r="JYD141" s="21"/>
      <c r="JYE141" s="21"/>
      <c r="JYF141" s="59"/>
      <c r="JYH141" s="21"/>
      <c r="JYL141" s="28"/>
      <c r="JYM141" s="28"/>
      <c r="JYP141" s="42"/>
      <c r="JYS141" s="21"/>
      <c r="JYT141" s="21"/>
      <c r="JYU141" s="21"/>
      <c r="JYV141" s="59"/>
      <c r="JYX141" s="21"/>
      <c r="JZB141" s="28"/>
      <c r="JZC141" s="28"/>
      <c r="JZF141" s="42"/>
      <c r="JZI141" s="21"/>
      <c r="JZJ141" s="21"/>
      <c r="JZK141" s="21"/>
      <c r="JZL141" s="59"/>
      <c r="JZN141" s="21"/>
      <c r="JZR141" s="28"/>
      <c r="JZS141" s="28"/>
      <c r="JZV141" s="42"/>
      <c r="JZY141" s="21"/>
      <c r="JZZ141" s="21"/>
      <c r="KAA141" s="21"/>
      <c r="KAB141" s="59"/>
      <c r="KAD141" s="21"/>
      <c r="KAH141" s="28"/>
      <c r="KAI141" s="28"/>
      <c r="KAL141" s="42"/>
      <c r="KAO141" s="21"/>
      <c r="KAP141" s="21"/>
      <c r="KAQ141" s="21"/>
      <c r="KAR141" s="59"/>
      <c r="KAT141" s="21"/>
      <c r="KAX141" s="28"/>
      <c r="KAY141" s="28"/>
      <c r="KBB141" s="42"/>
      <c r="KBE141" s="21"/>
      <c r="KBF141" s="21"/>
      <c r="KBG141" s="21"/>
      <c r="KBH141" s="59"/>
      <c r="KBJ141" s="21"/>
      <c r="KBN141" s="28"/>
      <c r="KBO141" s="28"/>
      <c r="KBR141" s="42"/>
      <c r="KBU141" s="21"/>
      <c r="KBV141" s="21"/>
      <c r="KBW141" s="21"/>
      <c r="KBX141" s="59"/>
      <c r="KBZ141" s="21"/>
      <c r="KCD141" s="28"/>
      <c r="KCE141" s="28"/>
      <c r="KCH141" s="42"/>
      <c r="KCK141" s="21"/>
      <c r="KCL141" s="21"/>
      <c r="KCM141" s="21"/>
      <c r="KCN141" s="59"/>
      <c r="KCP141" s="21"/>
      <c r="KCT141" s="28"/>
      <c r="KCU141" s="28"/>
      <c r="KCX141" s="42"/>
      <c r="KDA141" s="21"/>
      <c r="KDB141" s="21"/>
      <c r="KDC141" s="21"/>
      <c r="KDD141" s="59"/>
      <c r="KDF141" s="21"/>
      <c r="KDJ141" s="28"/>
      <c r="KDK141" s="28"/>
      <c r="KDN141" s="42"/>
      <c r="KDQ141" s="21"/>
      <c r="KDR141" s="21"/>
      <c r="KDS141" s="21"/>
      <c r="KDT141" s="59"/>
      <c r="KDV141" s="21"/>
      <c r="KDZ141" s="28"/>
      <c r="KEA141" s="28"/>
      <c r="KED141" s="42"/>
      <c r="KEG141" s="21"/>
      <c r="KEH141" s="21"/>
      <c r="KEI141" s="21"/>
      <c r="KEJ141" s="59"/>
      <c r="KEL141" s="21"/>
      <c r="KEP141" s="28"/>
      <c r="KEQ141" s="28"/>
      <c r="KET141" s="42"/>
      <c r="KEW141" s="21"/>
      <c r="KEX141" s="21"/>
      <c r="KEY141" s="21"/>
      <c r="KEZ141" s="59"/>
      <c r="KFB141" s="21"/>
      <c r="KFF141" s="28"/>
      <c r="KFG141" s="28"/>
      <c r="KFJ141" s="42"/>
      <c r="KFM141" s="21"/>
      <c r="KFN141" s="21"/>
      <c r="KFO141" s="21"/>
      <c r="KFP141" s="59"/>
      <c r="KFR141" s="21"/>
      <c r="KFV141" s="28"/>
      <c r="KFW141" s="28"/>
      <c r="KFZ141" s="42"/>
      <c r="KGC141" s="21"/>
      <c r="KGD141" s="21"/>
      <c r="KGE141" s="21"/>
      <c r="KGF141" s="59"/>
      <c r="KGH141" s="21"/>
      <c r="KGL141" s="28"/>
      <c r="KGM141" s="28"/>
      <c r="KGP141" s="42"/>
      <c r="KGS141" s="21"/>
      <c r="KGT141" s="21"/>
      <c r="KGU141" s="21"/>
      <c r="KGV141" s="59"/>
      <c r="KGX141" s="21"/>
      <c r="KHB141" s="28"/>
      <c r="KHC141" s="28"/>
      <c r="KHF141" s="42"/>
      <c r="KHI141" s="21"/>
      <c r="KHJ141" s="21"/>
      <c r="KHK141" s="21"/>
      <c r="KHL141" s="59"/>
      <c r="KHN141" s="21"/>
      <c r="KHR141" s="28"/>
      <c r="KHS141" s="28"/>
      <c r="KHV141" s="42"/>
      <c r="KHY141" s="21"/>
      <c r="KHZ141" s="21"/>
      <c r="KIA141" s="21"/>
      <c r="KIB141" s="59"/>
      <c r="KID141" s="21"/>
      <c r="KIH141" s="28"/>
      <c r="KII141" s="28"/>
      <c r="KIL141" s="42"/>
      <c r="KIO141" s="21"/>
      <c r="KIP141" s="21"/>
      <c r="KIQ141" s="21"/>
      <c r="KIR141" s="59"/>
      <c r="KIT141" s="21"/>
      <c r="KIX141" s="28"/>
      <c r="KIY141" s="28"/>
      <c r="KJB141" s="42"/>
      <c r="KJE141" s="21"/>
      <c r="KJF141" s="21"/>
      <c r="KJG141" s="21"/>
      <c r="KJH141" s="59"/>
      <c r="KJJ141" s="21"/>
      <c r="KJN141" s="28"/>
      <c r="KJO141" s="28"/>
      <c r="KJR141" s="42"/>
      <c r="KJU141" s="21"/>
      <c r="KJV141" s="21"/>
      <c r="KJW141" s="21"/>
      <c r="KJX141" s="59"/>
      <c r="KJZ141" s="21"/>
      <c r="KKD141" s="28"/>
      <c r="KKE141" s="28"/>
      <c r="KKH141" s="42"/>
      <c r="KKK141" s="21"/>
      <c r="KKL141" s="21"/>
      <c r="KKM141" s="21"/>
      <c r="KKN141" s="59"/>
      <c r="KKP141" s="21"/>
      <c r="KKT141" s="28"/>
      <c r="KKU141" s="28"/>
      <c r="KKX141" s="42"/>
      <c r="KLA141" s="21"/>
      <c r="KLB141" s="21"/>
      <c r="KLC141" s="21"/>
      <c r="KLD141" s="59"/>
      <c r="KLF141" s="21"/>
      <c r="KLJ141" s="28"/>
      <c r="KLK141" s="28"/>
      <c r="KLN141" s="42"/>
      <c r="KLQ141" s="21"/>
      <c r="KLR141" s="21"/>
      <c r="KLS141" s="21"/>
      <c r="KLT141" s="59"/>
      <c r="KLV141" s="21"/>
      <c r="KLZ141" s="28"/>
      <c r="KMA141" s="28"/>
      <c r="KMD141" s="42"/>
      <c r="KMG141" s="21"/>
      <c r="KMH141" s="21"/>
      <c r="KMI141" s="21"/>
      <c r="KMJ141" s="59"/>
      <c r="KML141" s="21"/>
      <c r="KMP141" s="28"/>
      <c r="KMQ141" s="28"/>
      <c r="KMT141" s="42"/>
      <c r="KMW141" s="21"/>
      <c r="KMX141" s="21"/>
      <c r="KMY141" s="21"/>
      <c r="KMZ141" s="59"/>
      <c r="KNB141" s="21"/>
      <c r="KNF141" s="28"/>
      <c r="KNG141" s="28"/>
      <c r="KNJ141" s="42"/>
      <c r="KNM141" s="21"/>
      <c r="KNN141" s="21"/>
      <c r="KNO141" s="21"/>
      <c r="KNP141" s="59"/>
      <c r="KNR141" s="21"/>
      <c r="KNV141" s="28"/>
      <c r="KNW141" s="28"/>
      <c r="KNZ141" s="42"/>
      <c r="KOC141" s="21"/>
      <c r="KOD141" s="21"/>
      <c r="KOE141" s="21"/>
      <c r="KOF141" s="59"/>
      <c r="KOH141" s="21"/>
      <c r="KOL141" s="28"/>
      <c r="KOM141" s="28"/>
      <c r="KOP141" s="42"/>
      <c r="KOS141" s="21"/>
      <c r="KOT141" s="21"/>
      <c r="KOU141" s="21"/>
      <c r="KOV141" s="59"/>
      <c r="KOX141" s="21"/>
      <c r="KPB141" s="28"/>
      <c r="KPC141" s="28"/>
      <c r="KPF141" s="42"/>
      <c r="KPI141" s="21"/>
      <c r="KPJ141" s="21"/>
      <c r="KPK141" s="21"/>
      <c r="KPL141" s="59"/>
      <c r="KPN141" s="21"/>
      <c r="KPR141" s="28"/>
      <c r="KPS141" s="28"/>
      <c r="KPV141" s="42"/>
      <c r="KPY141" s="21"/>
      <c r="KPZ141" s="21"/>
      <c r="KQA141" s="21"/>
      <c r="KQB141" s="59"/>
      <c r="KQD141" s="21"/>
      <c r="KQH141" s="28"/>
      <c r="KQI141" s="28"/>
      <c r="KQL141" s="42"/>
      <c r="KQO141" s="21"/>
      <c r="KQP141" s="21"/>
      <c r="KQQ141" s="21"/>
      <c r="KQR141" s="59"/>
      <c r="KQT141" s="21"/>
      <c r="KQX141" s="28"/>
      <c r="KQY141" s="28"/>
      <c r="KRB141" s="42"/>
      <c r="KRE141" s="21"/>
      <c r="KRF141" s="21"/>
      <c r="KRG141" s="21"/>
      <c r="KRH141" s="59"/>
      <c r="KRJ141" s="21"/>
      <c r="KRN141" s="28"/>
      <c r="KRO141" s="28"/>
      <c r="KRR141" s="42"/>
      <c r="KRU141" s="21"/>
      <c r="KRV141" s="21"/>
      <c r="KRW141" s="21"/>
      <c r="KRX141" s="59"/>
      <c r="KRZ141" s="21"/>
      <c r="KSD141" s="28"/>
      <c r="KSE141" s="28"/>
      <c r="KSH141" s="42"/>
      <c r="KSK141" s="21"/>
      <c r="KSL141" s="21"/>
      <c r="KSM141" s="21"/>
      <c r="KSN141" s="59"/>
      <c r="KSP141" s="21"/>
      <c r="KST141" s="28"/>
      <c r="KSU141" s="28"/>
      <c r="KSX141" s="42"/>
      <c r="KTA141" s="21"/>
      <c r="KTB141" s="21"/>
      <c r="KTC141" s="21"/>
      <c r="KTD141" s="59"/>
      <c r="KTF141" s="21"/>
      <c r="KTJ141" s="28"/>
      <c r="KTK141" s="28"/>
      <c r="KTN141" s="42"/>
      <c r="KTQ141" s="21"/>
      <c r="KTR141" s="21"/>
      <c r="KTS141" s="21"/>
      <c r="KTT141" s="59"/>
      <c r="KTV141" s="21"/>
      <c r="KTZ141" s="28"/>
      <c r="KUA141" s="28"/>
      <c r="KUD141" s="42"/>
      <c r="KUG141" s="21"/>
      <c r="KUH141" s="21"/>
      <c r="KUI141" s="21"/>
      <c r="KUJ141" s="59"/>
      <c r="KUL141" s="21"/>
      <c r="KUP141" s="28"/>
      <c r="KUQ141" s="28"/>
      <c r="KUT141" s="42"/>
      <c r="KUW141" s="21"/>
      <c r="KUX141" s="21"/>
      <c r="KUY141" s="21"/>
      <c r="KUZ141" s="59"/>
      <c r="KVB141" s="21"/>
      <c r="KVF141" s="28"/>
      <c r="KVG141" s="28"/>
      <c r="KVJ141" s="42"/>
      <c r="KVM141" s="21"/>
      <c r="KVN141" s="21"/>
      <c r="KVO141" s="21"/>
      <c r="KVP141" s="59"/>
      <c r="KVR141" s="21"/>
      <c r="KVV141" s="28"/>
      <c r="KVW141" s="28"/>
      <c r="KVZ141" s="42"/>
      <c r="KWC141" s="21"/>
      <c r="KWD141" s="21"/>
      <c r="KWE141" s="21"/>
      <c r="KWF141" s="59"/>
      <c r="KWH141" s="21"/>
      <c r="KWL141" s="28"/>
      <c r="KWM141" s="28"/>
      <c r="KWP141" s="42"/>
      <c r="KWS141" s="21"/>
      <c r="KWT141" s="21"/>
      <c r="KWU141" s="21"/>
      <c r="KWV141" s="59"/>
      <c r="KWX141" s="21"/>
      <c r="KXB141" s="28"/>
      <c r="KXC141" s="28"/>
      <c r="KXF141" s="42"/>
      <c r="KXI141" s="21"/>
      <c r="KXJ141" s="21"/>
      <c r="KXK141" s="21"/>
      <c r="KXL141" s="59"/>
      <c r="KXN141" s="21"/>
      <c r="KXR141" s="28"/>
      <c r="KXS141" s="28"/>
      <c r="KXV141" s="42"/>
      <c r="KXY141" s="21"/>
      <c r="KXZ141" s="21"/>
      <c r="KYA141" s="21"/>
      <c r="KYB141" s="59"/>
      <c r="KYD141" s="21"/>
      <c r="KYH141" s="28"/>
      <c r="KYI141" s="28"/>
      <c r="KYL141" s="42"/>
      <c r="KYO141" s="21"/>
      <c r="KYP141" s="21"/>
      <c r="KYQ141" s="21"/>
      <c r="KYR141" s="59"/>
      <c r="KYT141" s="21"/>
      <c r="KYX141" s="28"/>
      <c r="KYY141" s="28"/>
      <c r="KZB141" s="42"/>
      <c r="KZE141" s="21"/>
      <c r="KZF141" s="21"/>
      <c r="KZG141" s="21"/>
      <c r="KZH141" s="59"/>
      <c r="KZJ141" s="21"/>
      <c r="KZN141" s="28"/>
      <c r="KZO141" s="28"/>
      <c r="KZR141" s="42"/>
      <c r="KZU141" s="21"/>
      <c r="KZV141" s="21"/>
      <c r="KZW141" s="21"/>
      <c r="KZX141" s="59"/>
      <c r="KZZ141" s="21"/>
      <c r="LAD141" s="28"/>
      <c r="LAE141" s="28"/>
      <c r="LAH141" s="42"/>
      <c r="LAK141" s="21"/>
      <c r="LAL141" s="21"/>
      <c r="LAM141" s="21"/>
      <c r="LAN141" s="59"/>
      <c r="LAP141" s="21"/>
      <c r="LAT141" s="28"/>
      <c r="LAU141" s="28"/>
      <c r="LAX141" s="42"/>
      <c r="LBA141" s="21"/>
      <c r="LBB141" s="21"/>
      <c r="LBC141" s="21"/>
      <c r="LBD141" s="59"/>
      <c r="LBF141" s="21"/>
      <c r="LBJ141" s="28"/>
      <c r="LBK141" s="28"/>
      <c r="LBN141" s="42"/>
      <c r="LBQ141" s="21"/>
      <c r="LBR141" s="21"/>
      <c r="LBS141" s="21"/>
      <c r="LBT141" s="59"/>
      <c r="LBV141" s="21"/>
      <c r="LBZ141" s="28"/>
      <c r="LCA141" s="28"/>
      <c r="LCD141" s="42"/>
      <c r="LCG141" s="21"/>
      <c r="LCH141" s="21"/>
      <c r="LCI141" s="21"/>
      <c r="LCJ141" s="59"/>
      <c r="LCL141" s="21"/>
      <c r="LCP141" s="28"/>
      <c r="LCQ141" s="28"/>
      <c r="LCT141" s="42"/>
      <c r="LCW141" s="21"/>
      <c r="LCX141" s="21"/>
      <c r="LCY141" s="21"/>
      <c r="LCZ141" s="59"/>
      <c r="LDB141" s="21"/>
      <c r="LDF141" s="28"/>
      <c r="LDG141" s="28"/>
      <c r="LDJ141" s="42"/>
      <c r="LDM141" s="21"/>
      <c r="LDN141" s="21"/>
      <c r="LDO141" s="21"/>
      <c r="LDP141" s="59"/>
      <c r="LDR141" s="21"/>
      <c r="LDV141" s="28"/>
      <c r="LDW141" s="28"/>
      <c r="LDZ141" s="42"/>
      <c r="LEC141" s="21"/>
      <c r="LED141" s="21"/>
      <c r="LEE141" s="21"/>
      <c r="LEF141" s="59"/>
      <c r="LEH141" s="21"/>
      <c r="LEL141" s="28"/>
      <c r="LEM141" s="28"/>
      <c r="LEP141" s="42"/>
      <c r="LES141" s="21"/>
      <c r="LET141" s="21"/>
      <c r="LEU141" s="21"/>
      <c r="LEV141" s="59"/>
      <c r="LEX141" s="21"/>
      <c r="LFB141" s="28"/>
      <c r="LFC141" s="28"/>
      <c r="LFF141" s="42"/>
      <c r="LFI141" s="21"/>
      <c r="LFJ141" s="21"/>
      <c r="LFK141" s="21"/>
      <c r="LFL141" s="59"/>
      <c r="LFN141" s="21"/>
      <c r="LFR141" s="28"/>
      <c r="LFS141" s="28"/>
      <c r="LFV141" s="42"/>
      <c r="LFY141" s="21"/>
      <c r="LFZ141" s="21"/>
      <c r="LGA141" s="21"/>
      <c r="LGB141" s="59"/>
      <c r="LGD141" s="21"/>
      <c r="LGH141" s="28"/>
      <c r="LGI141" s="28"/>
      <c r="LGL141" s="42"/>
      <c r="LGO141" s="21"/>
      <c r="LGP141" s="21"/>
      <c r="LGQ141" s="21"/>
      <c r="LGR141" s="59"/>
      <c r="LGT141" s="21"/>
      <c r="LGX141" s="28"/>
      <c r="LGY141" s="28"/>
      <c r="LHB141" s="42"/>
      <c r="LHE141" s="21"/>
      <c r="LHF141" s="21"/>
      <c r="LHG141" s="21"/>
      <c r="LHH141" s="59"/>
      <c r="LHJ141" s="21"/>
      <c r="LHN141" s="28"/>
      <c r="LHO141" s="28"/>
      <c r="LHR141" s="42"/>
      <c r="LHU141" s="21"/>
      <c r="LHV141" s="21"/>
      <c r="LHW141" s="21"/>
      <c r="LHX141" s="59"/>
      <c r="LHZ141" s="21"/>
      <c r="LID141" s="28"/>
      <c r="LIE141" s="28"/>
      <c r="LIH141" s="42"/>
      <c r="LIK141" s="21"/>
      <c r="LIL141" s="21"/>
      <c r="LIM141" s="21"/>
      <c r="LIN141" s="59"/>
      <c r="LIP141" s="21"/>
      <c r="LIT141" s="28"/>
      <c r="LIU141" s="28"/>
      <c r="LIX141" s="42"/>
      <c r="LJA141" s="21"/>
      <c r="LJB141" s="21"/>
      <c r="LJC141" s="21"/>
      <c r="LJD141" s="59"/>
      <c r="LJF141" s="21"/>
      <c r="LJJ141" s="28"/>
      <c r="LJK141" s="28"/>
      <c r="LJN141" s="42"/>
      <c r="LJQ141" s="21"/>
      <c r="LJR141" s="21"/>
      <c r="LJS141" s="21"/>
      <c r="LJT141" s="59"/>
      <c r="LJV141" s="21"/>
      <c r="LJZ141" s="28"/>
      <c r="LKA141" s="28"/>
      <c r="LKD141" s="42"/>
      <c r="LKG141" s="21"/>
      <c r="LKH141" s="21"/>
      <c r="LKI141" s="21"/>
      <c r="LKJ141" s="59"/>
      <c r="LKL141" s="21"/>
      <c r="LKP141" s="28"/>
      <c r="LKQ141" s="28"/>
      <c r="LKT141" s="42"/>
      <c r="LKW141" s="21"/>
      <c r="LKX141" s="21"/>
      <c r="LKY141" s="21"/>
      <c r="LKZ141" s="59"/>
      <c r="LLB141" s="21"/>
      <c r="LLF141" s="28"/>
      <c r="LLG141" s="28"/>
      <c r="LLJ141" s="42"/>
      <c r="LLM141" s="21"/>
      <c r="LLN141" s="21"/>
      <c r="LLO141" s="21"/>
      <c r="LLP141" s="59"/>
      <c r="LLR141" s="21"/>
      <c r="LLV141" s="28"/>
      <c r="LLW141" s="28"/>
      <c r="LLZ141" s="42"/>
      <c r="LMC141" s="21"/>
      <c r="LMD141" s="21"/>
      <c r="LME141" s="21"/>
      <c r="LMF141" s="59"/>
      <c r="LMH141" s="21"/>
      <c r="LML141" s="28"/>
      <c r="LMM141" s="28"/>
      <c r="LMP141" s="42"/>
      <c r="LMS141" s="21"/>
      <c r="LMT141" s="21"/>
      <c r="LMU141" s="21"/>
      <c r="LMV141" s="59"/>
      <c r="LMX141" s="21"/>
      <c r="LNB141" s="28"/>
      <c r="LNC141" s="28"/>
      <c r="LNF141" s="42"/>
      <c r="LNI141" s="21"/>
      <c r="LNJ141" s="21"/>
      <c r="LNK141" s="21"/>
      <c r="LNL141" s="59"/>
      <c r="LNN141" s="21"/>
      <c r="LNR141" s="28"/>
      <c r="LNS141" s="28"/>
      <c r="LNV141" s="42"/>
      <c r="LNY141" s="21"/>
      <c r="LNZ141" s="21"/>
      <c r="LOA141" s="21"/>
      <c r="LOB141" s="59"/>
      <c r="LOD141" s="21"/>
      <c r="LOH141" s="28"/>
      <c r="LOI141" s="28"/>
      <c r="LOL141" s="42"/>
      <c r="LOO141" s="21"/>
      <c r="LOP141" s="21"/>
      <c r="LOQ141" s="21"/>
      <c r="LOR141" s="59"/>
      <c r="LOT141" s="21"/>
      <c r="LOX141" s="28"/>
      <c r="LOY141" s="28"/>
      <c r="LPB141" s="42"/>
      <c r="LPE141" s="21"/>
      <c r="LPF141" s="21"/>
      <c r="LPG141" s="21"/>
      <c r="LPH141" s="59"/>
      <c r="LPJ141" s="21"/>
      <c r="LPN141" s="28"/>
      <c r="LPO141" s="28"/>
      <c r="LPR141" s="42"/>
      <c r="LPU141" s="21"/>
      <c r="LPV141" s="21"/>
      <c r="LPW141" s="21"/>
      <c r="LPX141" s="59"/>
      <c r="LPZ141" s="21"/>
      <c r="LQD141" s="28"/>
      <c r="LQE141" s="28"/>
      <c r="LQH141" s="42"/>
      <c r="LQK141" s="21"/>
      <c r="LQL141" s="21"/>
      <c r="LQM141" s="21"/>
      <c r="LQN141" s="59"/>
      <c r="LQP141" s="21"/>
      <c r="LQT141" s="28"/>
      <c r="LQU141" s="28"/>
      <c r="LQX141" s="42"/>
      <c r="LRA141" s="21"/>
      <c r="LRB141" s="21"/>
      <c r="LRC141" s="21"/>
      <c r="LRD141" s="59"/>
      <c r="LRF141" s="21"/>
      <c r="LRJ141" s="28"/>
      <c r="LRK141" s="28"/>
      <c r="LRN141" s="42"/>
      <c r="LRQ141" s="21"/>
      <c r="LRR141" s="21"/>
      <c r="LRS141" s="21"/>
      <c r="LRT141" s="59"/>
      <c r="LRV141" s="21"/>
      <c r="LRZ141" s="28"/>
      <c r="LSA141" s="28"/>
      <c r="LSD141" s="42"/>
      <c r="LSG141" s="21"/>
      <c r="LSH141" s="21"/>
      <c r="LSI141" s="21"/>
      <c r="LSJ141" s="59"/>
      <c r="LSL141" s="21"/>
      <c r="LSP141" s="28"/>
      <c r="LSQ141" s="28"/>
      <c r="LST141" s="42"/>
      <c r="LSW141" s="21"/>
      <c r="LSX141" s="21"/>
      <c r="LSY141" s="21"/>
      <c r="LSZ141" s="59"/>
      <c r="LTB141" s="21"/>
      <c r="LTF141" s="28"/>
      <c r="LTG141" s="28"/>
      <c r="LTJ141" s="42"/>
      <c r="LTM141" s="21"/>
      <c r="LTN141" s="21"/>
      <c r="LTO141" s="21"/>
      <c r="LTP141" s="59"/>
      <c r="LTR141" s="21"/>
      <c r="LTV141" s="28"/>
      <c r="LTW141" s="28"/>
      <c r="LTZ141" s="42"/>
      <c r="LUC141" s="21"/>
      <c r="LUD141" s="21"/>
      <c r="LUE141" s="21"/>
      <c r="LUF141" s="59"/>
      <c r="LUH141" s="21"/>
      <c r="LUL141" s="28"/>
      <c r="LUM141" s="28"/>
      <c r="LUP141" s="42"/>
      <c r="LUS141" s="21"/>
      <c r="LUT141" s="21"/>
      <c r="LUU141" s="21"/>
      <c r="LUV141" s="59"/>
      <c r="LUX141" s="21"/>
      <c r="LVB141" s="28"/>
      <c r="LVC141" s="28"/>
      <c r="LVF141" s="42"/>
      <c r="LVI141" s="21"/>
      <c r="LVJ141" s="21"/>
      <c r="LVK141" s="21"/>
      <c r="LVL141" s="59"/>
      <c r="LVN141" s="21"/>
      <c r="LVR141" s="28"/>
      <c r="LVS141" s="28"/>
      <c r="LVV141" s="42"/>
      <c r="LVY141" s="21"/>
      <c r="LVZ141" s="21"/>
      <c r="LWA141" s="21"/>
      <c r="LWB141" s="59"/>
      <c r="LWD141" s="21"/>
      <c r="LWH141" s="28"/>
      <c r="LWI141" s="28"/>
      <c r="LWL141" s="42"/>
      <c r="LWO141" s="21"/>
      <c r="LWP141" s="21"/>
      <c r="LWQ141" s="21"/>
      <c r="LWR141" s="59"/>
      <c r="LWT141" s="21"/>
      <c r="LWX141" s="28"/>
      <c r="LWY141" s="28"/>
      <c r="LXB141" s="42"/>
      <c r="LXE141" s="21"/>
      <c r="LXF141" s="21"/>
      <c r="LXG141" s="21"/>
      <c r="LXH141" s="59"/>
      <c r="LXJ141" s="21"/>
      <c r="LXN141" s="28"/>
      <c r="LXO141" s="28"/>
      <c r="LXR141" s="42"/>
      <c r="LXU141" s="21"/>
      <c r="LXV141" s="21"/>
      <c r="LXW141" s="21"/>
      <c r="LXX141" s="59"/>
      <c r="LXZ141" s="21"/>
      <c r="LYD141" s="28"/>
      <c r="LYE141" s="28"/>
      <c r="LYH141" s="42"/>
      <c r="LYK141" s="21"/>
      <c r="LYL141" s="21"/>
      <c r="LYM141" s="21"/>
      <c r="LYN141" s="59"/>
      <c r="LYP141" s="21"/>
      <c r="LYT141" s="28"/>
      <c r="LYU141" s="28"/>
      <c r="LYX141" s="42"/>
      <c r="LZA141" s="21"/>
      <c r="LZB141" s="21"/>
      <c r="LZC141" s="21"/>
      <c r="LZD141" s="59"/>
      <c r="LZF141" s="21"/>
      <c r="LZJ141" s="28"/>
      <c r="LZK141" s="28"/>
      <c r="LZN141" s="42"/>
      <c r="LZQ141" s="21"/>
      <c r="LZR141" s="21"/>
      <c r="LZS141" s="21"/>
      <c r="LZT141" s="59"/>
      <c r="LZV141" s="21"/>
      <c r="LZZ141" s="28"/>
      <c r="MAA141" s="28"/>
      <c r="MAD141" s="42"/>
      <c r="MAG141" s="21"/>
      <c r="MAH141" s="21"/>
      <c r="MAI141" s="21"/>
      <c r="MAJ141" s="59"/>
      <c r="MAL141" s="21"/>
      <c r="MAP141" s="28"/>
      <c r="MAQ141" s="28"/>
      <c r="MAT141" s="42"/>
      <c r="MAW141" s="21"/>
      <c r="MAX141" s="21"/>
      <c r="MAY141" s="21"/>
      <c r="MAZ141" s="59"/>
      <c r="MBB141" s="21"/>
      <c r="MBF141" s="28"/>
      <c r="MBG141" s="28"/>
      <c r="MBJ141" s="42"/>
      <c r="MBM141" s="21"/>
      <c r="MBN141" s="21"/>
      <c r="MBO141" s="21"/>
      <c r="MBP141" s="59"/>
      <c r="MBR141" s="21"/>
      <c r="MBV141" s="28"/>
      <c r="MBW141" s="28"/>
      <c r="MBZ141" s="42"/>
      <c r="MCC141" s="21"/>
      <c r="MCD141" s="21"/>
      <c r="MCE141" s="21"/>
      <c r="MCF141" s="59"/>
      <c r="MCH141" s="21"/>
      <c r="MCL141" s="28"/>
      <c r="MCM141" s="28"/>
      <c r="MCP141" s="42"/>
      <c r="MCS141" s="21"/>
      <c r="MCT141" s="21"/>
      <c r="MCU141" s="21"/>
      <c r="MCV141" s="59"/>
      <c r="MCX141" s="21"/>
      <c r="MDB141" s="28"/>
      <c r="MDC141" s="28"/>
      <c r="MDF141" s="42"/>
      <c r="MDI141" s="21"/>
      <c r="MDJ141" s="21"/>
      <c r="MDK141" s="21"/>
      <c r="MDL141" s="59"/>
      <c r="MDN141" s="21"/>
      <c r="MDR141" s="28"/>
      <c r="MDS141" s="28"/>
      <c r="MDV141" s="42"/>
      <c r="MDY141" s="21"/>
      <c r="MDZ141" s="21"/>
      <c r="MEA141" s="21"/>
      <c r="MEB141" s="59"/>
      <c r="MED141" s="21"/>
      <c r="MEH141" s="28"/>
      <c r="MEI141" s="28"/>
      <c r="MEL141" s="42"/>
      <c r="MEO141" s="21"/>
      <c r="MEP141" s="21"/>
      <c r="MEQ141" s="21"/>
      <c r="MER141" s="59"/>
      <c r="MET141" s="21"/>
      <c r="MEX141" s="28"/>
      <c r="MEY141" s="28"/>
      <c r="MFB141" s="42"/>
      <c r="MFE141" s="21"/>
      <c r="MFF141" s="21"/>
      <c r="MFG141" s="21"/>
      <c r="MFH141" s="59"/>
      <c r="MFJ141" s="21"/>
      <c r="MFN141" s="28"/>
      <c r="MFO141" s="28"/>
      <c r="MFR141" s="42"/>
      <c r="MFU141" s="21"/>
      <c r="MFV141" s="21"/>
      <c r="MFW141" s="21"/>
      <c r="MFX141" s="59"/>
      <c r="MFZ141" s="21"/>
      <c r="MGD141" s="28"/>
      <c r="MGE141" s="28"/>
      <c r="MGH141" s="42"/>
      <c r="MGK141" s="21"/>
      <c r="MGL141" s="21"/>
      <c r="MGM141" s="21"/>
      <c r="MGN141" s="59"/>
      <c r="MGP141" s="21"/>
      <c r="MGT141" s="28"/>
      <c r="MGU141" s="28"/>
      <c r="MGX141" s="42"/>
      <c r="MHA141" s="21"/>
      <c r="MHB141" s="21"/>
      <c r="MHC141" s="21"/>
      <c r="MHD141" s="59"/>
      <c r="MHF141" s="21"/>
      <c r="MHJ141" s="28"/>
      <c r="MHK141" s="28"/>
      <c r="MHN141" s="42"/>
      <c r="MHQ141" s="21"/>
      <c r="MHR141" s="21"/>
      <c r="MHS141" s="21"/>
      <c r="MHT141" s="59"/>
      <c r="MHV141" s="21"/>
      <c r="MHZ141" s="28"/>
      <c r="MIA141" s="28"/>
      <c r="MID141" s="42"/>
      <c r="MIG141" s="21"/>
      <c r="MIH141" s="21"/>
      <c r="MII141" s="21"/>
      <c r="MIJ141" s="59"/>
      <c r="MIL141" s="21"/>
      <c r="MIP141" s="28"/>
      <c r="MIQ141" s="28"/>
      <c r="MIT141" s="42"/>
      <c r="MIW141" s="21"/>
      <c r="MIX141" s="21"/>
      <c r="MIY141" s="21"/>
      <c r="MIZ141" s="59"/>
      <c r="MJB141" s="21"/>
      <c r="MJF141" s="28"/>
      <c r="MJG141" s="28"/>
      <c r="MJJ141" s="42"/>
      <c r="MJM141" s="21"/>
      <c r="MJN141" s="21"/>
      <c r="MJO141" s="21"/>
      <c r="MJP141" s="59"/>
      <c r="MJR141" s="21"/>
      <c r="MJV141" s="28"/>
      <c r="MJW141" s="28"/>
      <c r="MJZ141" s="42"/>
      <c r="MKC141" s="21"/>
      <c r="MKD141" s="21"/>
      <c r="MKE141" s="21"/>
      <c r="MKF141" s="59"/>
      <c r="MKH141" s="21"/>
      <c r="MKL141" s="28"/>
      <c r="MKM141" s="28"/>
      <c r="MKP141" s="42"/>
      <c r="MKS141" s="21"/>
      <c r="MKT141" s="21"/>
      <c r="MKU141" s="21"/>
      <c r="MKV141" s="59"/>
      <c r="MKX141" s="21"/>
      <c r="MLB141" s="28"/>
      <c r="MLC141" s="28"/>
      <c r="MLF141" s="42"/>
      <c r="MLI141" s="21"/>
      <c r="MLJ141" s="21"/>
      <c r="MLK141" s="21"/>
      <c r="MLL141" s="59"/>
      <c r="MLN141" s="21"/>
      <c r="MLR141" s="28"/>
      <c r="MLS141" s="28"/>
      <c r="MLV141" s="42"/>
      <c r="MLY141" s="21"/>
      <c r="MLZ141" s="21"/>
      <c r="MMA141" s="21"/>
      <c r="MMB141" s="59"/>
      <c r="MMD141" s="21"/>
      <c r="MMH141" s="28"/>
      <c r="MMI141" s="28"/>
      <c r="MML141" s="42"/>
      <c r="MMO141" s="21"/>
      <c r="MMP141" s="21"/>
      <c r="MMQ141" s="21"/>
      <c r="MMR141" s="59"/>
      <c r="MMT141" s="21"/>
      <c r="MMX141" s="28"/>
      <c r="MMY141" s="28"/>
      <c r="MNB141" s="42"/>
      <c r="MNE141" s="21"/>
      <c r="MNF141" s="21"/>
      <c r="MNG141" s="21"/>
      <c r="MNH141" s="59"/>
      <c r="MNJ141" s="21"/>
      <c r="MNN141" s="28"/>
      <c r="MNO141" s="28"/>
      <c r="MNR141" s="42"/>
      <c r="MNU141" s="21"/>
      <c r="MNV141" s="21"/>
      <c r="MNW141" s="21"/>
      <c r="MNX141" s="59"/>
      <c r="MNZ141" s="21"/>
      <c r="MOD141" s="28"/>
      <c r="MOE141" s="28"/>
      <c r="MOH141" s="42"/>
      <c r="MOK141" s="21"/>
      <c r="MOL141" s="21"/>
      <c r="MOM141" s="21"/>
      <c r="MON141" s="59"/>
      <c r="MOP141" s="21"/>
      <c r="MOT141" s="28"/>
      <c r="MOU141" s="28"/>
      <c r="MOX141" s="42"/>
      <c r="MPA141" s="21"/>
      <c r="MPB141" s="21"/>
      <c r="MPC141" s="21"/>
      <c r="MPD141" s="59"/>
      <c r="MPF141" s="21"/>
      <c r="MPJ141" s="28"/>
      <c r="MPK141" s="28"/>
      <c r="MPN141" s="42"/>
      <c r="MPQ141" s="21"/>
      <c r="MPR141" s="21"/>
      <c r="MPS141" s="21"/>
      <c r="MPT141" s="59"/>
      <c r="MPV141" s="21"/>
      <c r="MPZ141" s="28"/>
      <c r="MQA141" s="28"/>
      <c r="MQD141" s="42"/>
      <c r="MQG141" s="21"/>
      <c r="MQH141" s="21"/>
      <c r="MQI141" s="21"/>
      <c r="MQJ141" s="59"/>
      <c r="MQL141" s="21"/>
      <c r="MQP141" s="28"/>
      <c r="MQQ141" s="28"/>
      <c r="MQT141" s="42"/>
      <c r="MQW141" s="21"/>
      <c r="MQX141" s="21"/>
      <c r="MQY141" s="21"/>
      <c r="MQZ141" s="59"/>
      <c r="MRB141" s="21"/>
      <c r="MRF141" s="28"/>
      <c r="MRG141" s="28"/>
      <c r="MRJ141" s="42"/>
      <c r="MRM141" s="21"/>
      <c r="MRN141" s="21"/>
      <c r="MRO141" s="21"/>
      <c r="MRP141" s="59"/>
      <c r="MRR141" s="21"/>
      <c r="MRV141" s="28"/>
      <c r="MRW141" s="28"/>
      <c r="MRZ141" s="42"/>
      <c r="MSC141" s="21"/>
      <c r="MSD141" s="21"/>
      <c r="MSE141" s="21"/>
      <c r="MSF141" s="59"/>
      <c r="MSH141" s="21"/>
      <c r="MSL141" s="28"/>
      <c r="MSM141" s="28"/>
      <c r="MSP141" s="42"/>
      <c r="MSS141" s="21"/>
      <c r="MST141" s="21"/>
      <c r="MSU141" s="21"/>
      <c r="MSV141" s="59"/>
      <c r="MSX141" s="21"/>
      <c r="MTB141" s="28"/>
      <c r="MTC141" s="28"/>
      <c r="MTF141" s="42"/>
      <c r="MTI141" s="21"/>
      <c r="MTJ141" s="21"/>
      <c r="MTK141" s="21"/>
      <c r="MTL141" s="59"/>
      <c r="MTN141" s="21"/>
      <c r="MTR141" s="28"/>
      <c r="MTS141" s="28"/>
      <c r="MTV141" s="42"/>
      <c r="MTY141" s="21"/>
      <c r="MTZ141" s="21"/>
      <c r="MUA141" s="21"/>
      <c r="MUB141" s="59"/>
      <c r="MUD141" s="21"/>
      <c r="MUH141" s="28"/>
      <c r="MUI141" s="28"/>
      <c r="MUL141" s="42"/>
      <c r="MUO141" s="21"/>
      <c r="MUP141" s="21"/>
      <c r="MUQ141" s="21"/>
      <c r="MUR141" s="59"/>
      <c r="MUT141" s="21"/>
      <c r="MUX141" s="28"/>
      <c r="MUY141" s="28"/>
      <c r="MVB141" s="42"/>
      <c r="MVE141" s="21"/>
      <c r="MVF141" s="21"/>
      <c r="MVG141" s="21"/>
      <c r="MVH141" s="59"/>
      <c r="MVJ141" s="21"/>
      <c r="MVN141" s="28"/>
      <c r="MVO141" s="28"/>
      <c r="MVR141" s="42"/>
      <c r="MVU141" s="21"/>
      <c r="MVV141" s="21"/>
      <c r="MVW141" s="21"/>
      <c r="MVX141" s="59"/>
      <c r="MVZ141" s="21"/>
      <c r="MWD141" s="28"/>
      <c r="MWE141" s="28"/>
      <c r="MWH141" s="42"/>
      <c r="MWK141" s="21"/>
      <c r="MWL141" s="21"/>
      <c r="MWM141" s="21"/>
      <c r="MWN141" s="59"/>
      <c r="MWP141" s="21"/>
      <c r="MWT141" s="28"/>
      <c r="MWU141" s="28"/>
      <c r="MWX141" s="42"/>
      <c r="MXA141" s="21"/>
      <c r="MXB141" s="21"/>
      <c r="MXC141" s="21"/>
      <c r="MXD141" s="59"/>
      <c r="MXF141" s="21"/>
      <c r="MXJ141" s="28"/>
      <c r="MXK141" s="28"/>
      <c r="MXN141" s="42"/>
      <c r="MXQ141" s="21"/>
      <c r="MXR141" s="21"/>
      <c r="MXS141" s="21"/>
      <c r="MXT141" s="59"/>
      <c r="MXV141" s="21"/>
      <c r="MXZ141" s="28"/>
      <c r="MYA141" s="28"/>
      <c r="MYD141" s="42"/>
      <c r="MYG141" s="21"/>
      <c r="MYH141" s="21"/>
      <c r="MYI141" s="21"/>
      <c r="MYJ141" s="59"/>
      <c r="MYL141" s="21"/>
      <c r="MYP141" s="28"/>
      <c r="MYQ141" s="28"/>
      <c r="MYT141" s="42"/>
      <c r="MYW141" s="21"/>
      <c r="MYX141" s="21"/>
      <c r="MYY141" s="21"/>
      <c r="MYZ141" s="59"/>
      <c r="MZB141" s="21"/>
      <c r="MZF141" s="28"/>
      <c r="MZG141" s="28"/>
      <c r="MZJ141" s="42"/>
      <c r="MZM141" s="21"/>
      <c r="MZN141" s="21"/>
      <c r="MZO141" s="21"/>
      <c r="MZP141" s="59"/>
      <c r="MZR141" s="21"/>
      <c r="MZV141" s="28"/>
      <c r="MZW141" s="28"/>
      <c r="MZZ141" s="42"/>
      <c r="NAC141" s="21"/>
      <c r="NAD141" s="21"/>
      <c r="NAE141" s="21"/>
      <c r="NAF141" s="59"/>
      <c r="NAH141" s="21"/>
      <c r="NAL141" s="28"/>
      <c r="NAM141" s="28"/>
      <c r="NAP141" s="42"/>
      <c r="NAS141" s="21"/>
      <c r="NAT141" s="21"/>
      <c r="NAU141" s="21"/>
      <c r="NAV141" s="59"/>
      <c r="NAX141" s="21"/>
      <c r="NBB141" s="28"/>
      <c r="NBC141" s="28"/>
      <c r="NBF141" s="42"/>
      <c r="NBI141" s="21"/>
      <c r="NBJ141" s="21"/>
      <c r="NBK141" s="21"/>
      <c r="NBL141" s="59"/>
      <c r="NBN141" s="21"/>
      <c r="NBR141" s="28"/>
      <c r="NBS141" s="28"/>
      <c r="NBV141" s="42"/>
      <c r="NBY141" s="21"/>
      <c r="NBZ141" s="21"/>
      <c r="NCA141" s="21"/>
      <c r="NCB141" s="59"/>
      <c r="NCD141" s="21"/>
      <c r="NCH141" s="28"/>
      <c r="NCI141" s="28"/>
      <c r="NCL141" s="42"/>
      <c r="NCO141" s="21"/>
      <c r="NCP141" s="21"/>
      <c r="NCQ141" s="21"/>
      <c r="NCR141" s="59"/>
      <c r="NCT141" s="21"/>
      <c r="NCX141" s="28"/>
      <c r="NCY141" s="28"/>
      <c r="NDB141" s="42"/>
      <c r="NDE141" s="21"/>
      <c r="NDF141" s="21"/>
      <c r="NDG141" s="21"/>
      <c r="NDH141" s="59"/>
      <c r="NDJ141" s="21"/>
      <c r="NDN141" s="28"/>
      <c r="NDO141" s="28"/>
      <c r="NDR141" s="42"/>
      <c r="NDU141" s="21"/>
      <c r="NDV141" s="21"/>
      <c r="NDW141" s="21"/>
      <c r="NDX141" s="59"/>
      <c r="NDZ141" s="21"/>
      <c r="NED141" s="28"/>
      <c r="NEE141" s="28"/>
      <c r="NEH141" s="42"/>
      <c r="NEK141" s="21"/>
      <c r="NEL141" s="21"/>
      <c r="NEM141" s="21"/>
      <c r="NEN141" s="59"/>
      <c r="NEP141" s="21"/>
      <c r="NET141" s="28"/>
      <c r="NEU141" s="28"/>
      <c r="NEX141" s="42"/>
      <c r="NFA141" s="21"/>
      <c r="NFB141" s="21"/>
      <c r="NFC141" s="21"/>
      <c r="NFD141" s="59"/>
      <c r="NFF141" s="21"/>
      <c r="NFJ141" s="28"/>
      <c r="NFK141" s="28"/>
      <c r="NFN141" s="42"/>
      <c r="NFQ141" s="21"/>
      <c r="NFR141" s="21"/>
      <c r="NFS141" s="21"/>
      <c r="NFT141" s="59"/>
      <c r="NFV141" s="21"/>
      <c r="NFZ141" s="28"/>
      <c r="NGA141" s="28"/>
      <c r="NGD141" s="42"/>
      <c r="NGG141" s="21"/>
      <c r="NGH141" s="21"/>
      <c r="NGI141" s="21"/>
      <c r="NGJ141" s="59"/>
      <c r="NGL141" s="21"/>
      <c r="NGP141" s="28"/>
      <c r="NGQ141" s="28"/>
      <c r="NGT141" s="42"/>
      <c r="NGW141" s="21"/>
      <c r="NGX141" s="21"/>
      <c r="NGY141" s="21"/>
      <c r="NGZ141" s="59"/>
      <c r="NHB141" s="21"/>
      <c r="NHF141" s="28"/>
      <c r="NHG141" s="28"/>
      <c r="NHJ141" s="42"/>
      <c r="NHM141" s="21"/>
      <c r="NHN141" s="21"/>
      <c r="NHO141" s="21"/>
      <c r="NHP141" s="59"/>
      <c r="NHR141" s="21"/>
      <c r="NHV141" s="28"/>
      <c r="NHW141" s="28"/>
      <c r="NHZ141" s="42"/>
      <c r="NIC141" s="21"/>
      <c r="NID141" s="21"/>
      <c r="NIE141" s="21"/>
      <c r="NIF141" s="59"/>
      <c r="NIH141" s="21"/>
      <c r="NIL141" s="28"/>
      <c r="NIM141" s="28"/>
      <c r="NIP141" s="42"/>
      <c r="NIS141" s="21"/>
      <c r="NIT141" s="21"/>
      <c r="NIU141" s="21"/>
      <c r="NIV141" s="59"/>
      <c r="NIX141" s="21"/>
      <c r="NJB141" s="28"/>
      <c r="NJC141" s="28"/>
      <c r="NJF141" s="42"/>
      <c r="NJI141" s="21"/>
      <c r="NJJ141" s="21"/>
      <c r="NJK141" s="21"/>
      <c r="NJL141" s="59"/>
      <c r="NJN141" s="21"/>
      <c r="NJR141" s="28"/>
      <c r="NJS141" s="28"/>
      <c r="NJV141" s="42"/>
      <c r="NJY141" s="21"/>
      <c r="NJZ141" s="21"/>
      <c r="NKA141" s="21"/>
      <c r="NKB141" s="59"/>
      <c r="NKD141" s="21"/>
      <c r="NKH141" s="28"/>
      <c r="NKI141" s="28"/>
      <c r="NKL141" s="42"/>
      <c r="NKO141" s="21"/>
      <c r="NKP141" s="21"/>
      <c r="NKQ141" s="21"/>
      <c r="NKR141" s="59"/>
      <c r="NKT141" s="21"/>
      <c r="NKX141" s="28"/>
      <c r="NKY141" s="28"/>
      <c r="NLB141" s="42"/>
      <c r="NLE141" s="21"/>
      <c r="NLF141" s="21"/>
      <c r="NLG141" s="21"/>
      <c r="NLH141" s="59"/>
      <c r="NLJ141" s="21"/>
      <c r="NLN141" s="28"/>
      <c r="NLO141" s="28"/>
      <c r="NLR141" s="42"/>
      <c r="NLU141" s="21"/>
      <c r="NLV141" s="21"/>
      <c r="NLW141" s="21"/>
      <c r="NLX141" s="59"/>
      <c r="NLZ141" s="21"/>
      <c r="NMD141" s="28"/>
      <c r="NME141" s="28"/>
      <c r="NMH141" s="42"/>
      <c r="NMK141" s="21"/>
      <c r="NML141" s="21"/>
      <c r="NMM141" s="21"/>
      <c r="NMN141" s="59"/>
      <c r="NMP141" s="21"/>
      <c r="NMT141" s="28"/>
      <c r="NMU141" s="28"/>
      <c r="NMX141" s="42"/>
      <c r="NNA141" s="21"/>
      <c r="NNB141" s="21"/>
      <c r="NNC141" s="21"/>
      <c r="NND141" s="59"/>
      <c r="NNF141" s="21"/>
      <c r="NNJ141" s="28"/>
      <c r="NNK141" s="28"/>
      <c r="NNN141" s="42"/>
      <c r="NNQ141" s="21"/>
      <c r="NNR141" s="21"/>
      <c r="NNS141" s="21"/>
      <c r="NNT141" s="59"/>
      <c r="NNV141" s="21"/>
      <c r="NNZ141" s="28"/>
      <c r="NOA141" s="28"/>
      <c r="NOD141" s="42"/>
      <c r="NOG141" s="21"/>
      <c r="NOH141" s="21"/>
      <c r="NOI141" s="21"/>
      <c r="NOJ141" s="59"/>
      <c r="NOL141" s="21"/>
      <c r="NOP141" s="28"/>
      <c r="NOQ141" s="28"/>
      <c r="NOT141" s="42"/>
      <c r="NOW141" s="21"/>
      <c r="NOX141" s="21"/>
      <c r="NOY141" s="21"/>
      <c r="NOZ141" s="59"/>
      <c r="NPB141" s="21"/>
      <c r="NPF141" s="28"/>
      <c r="NPG141" s="28"/>
      <c r="NPJ141" s="42"/>
      <c r="NPM141" s="21"/>
      <c r="NPN141" s="21"/>
      <c r="NPO141" s="21"/>
      <c r="NPP141" s="59"/>
      <c r="NPR141" s="21"/>
      <c r="NPV141" s="28"/>
      <c r="NPW141" s="28"/>
      <c r="NPZ141" s="42"/>
      <c r="NQC141" s="21"/>
      <c r="NQD141" s="21"/>
      <c r="NQE141" s="21"/>
      <c r="NQF141" s="59"/>
      <c r="NQH141" s="21"/>
      <c r="NQL141" s="28"/>
      <c r="NQM141" s="28"/>
      <c r="NQP141" s="42"/>
      <c r="NQS141" s="21"/>
      <c r="NQT141" s="21"/>
      <c r="NQU141" s="21"/>
      <c r="NQV141" s="59"/>
      <c r="NQX141" s="21"/>
      <c r="NRB141" s="28"/>
      <c r="NRC141" s="28"/>
      <c r="NRF141" s="42"/>
      <c r="NRI141" s="21"/>
      <c r="NRJ141" s="21"/>
      <c r="NRK141" s="21"/>
      <c r="NRL141" s="59"/>
      <c r="NRN141" s="21"/>
      <c r="NRR141" s="28"/>
      <c r="NRS141" s="28"/>
      <c r="NRV141" s="42"/>
      <c r="NRY141" s="21"/>
      <c r="NRZ141" s="21"/>
      <c r="NSA141" s="21"/>
      <c r="NSB141" s="59"/>
      <c r="NSD141" s="21"/>
      <c r="NSH141" s="28"/>
      <c r="NSI141" s="28"/>
      <c r="NSL141" s="42"/>
      <c r="NSO141" s="21"/>
      <c r="NSP141" s="21"/>
      <c r="NSQ141" s="21"/>
      <c r="NSR141" s="59"/>
      <c r="NST141" s="21"/>
      <c r="NSX141" s="28"/>
      <c r="NSY141" s="28"/>
      <c r="NTB141" s="42"/>
      <c r="NTE141" s="21"/>
      <c r="NTF141" s="21"/>
      <c r="NTG141" s="21"/>
      <c r="NTH141" s="59"/>
      <c r="NTJ141" s="21"/>
      <c r="NTN141" s="28"/>
      <c r="NTO141" s="28"/>
      <c r="NTR141" s="42"/>
      <c r="NTU141" s="21"/>
      <c r="NTV141" s="21"/>
      <c r="NTW141" s="21"/>
      <c r="NTX141" s="59"/>
      <c r="NTZ141" s="21"/>
      <c r="NUD141" s="28"/>
      <c r="NUE141" s="28"/>
      <c r="NUH141" s="42"/>
      <c r="NUK141" s="21"/>
      <c r="NUL141" s="21"/>
      <c r="NUM141" s="21"/>
      <c r="NUN141" s="59"/>
      <c r="NUP141" s="21"/>
      <c r="NUT141" s="28"/>
      <c r="NUU141" s="28"/>
      <c r="NUX141" s="42"/>
      <c r="NVA141" s="21"/>
      <c r="NVB141" s="21"/>
      <c r="NVC141" s="21"/>
      <c r="NVD141" s="59"/>
      <c r="NVF141" s="21"/>
      <c r="NVJ141" s="28"/>
      <c r="NVK141" s="28"/>
      <c r="NVN141" s="42"/>
      <c r="NVQ141" s="21"/>
      <c r="NVR141" s="21"/>
      <c r="NVS141" s="21"/>
      <c r="NVT141" s="59"/>
      <c r="NVV141" s="21"/>
      <c r="NVZ141" s="28"/>
      <c r="NWA141" s="28"/>
      <c r="NWD141" s="42"/>
      <c r="NWG141" s="21"/>
      <c r="NWH141" s="21"/>
      <c r="NWI141" s="21"/>
      <c r="NWJ141" s="59"/>
      <c r="NWL141" s="21"/>
      <c r="NWP141" s="28"/>
      <c r="NWQ141" s="28"/>
      <c r="NWT141" s="42"/>
      <c r="NWW141" s="21"/>
      <c r="NWX141" s="21"/>
      <c r="NWY141" s="21"/>
      <c r="NWZ141" s="59"/>
      <c r="NXB141" s="21"/>
      <c r="NXF141" s="28"/>
      <c r="NXG141" s="28"/>
      <c r="NXJ141" s="42"/>
      <c r="NXM141" s="21"/>
      <c r="NXN141" s="21"/>
      <c r="NXO141" s="21"/>
      <c r="NXP141" s="59"/>
      <c r="NXR141" s="21"/>
      <c r="NXV141" s="28"/>
      <c r="NXW141" s="28"/>
      <c r="NXZ141" s="42"/>
      <c r="NYC141" s="21"/>
      <c r="NYD141" s="21"/>
      <c r="NYE141" s="21"/>
      <c r="NYF141" s="59"/>
      <c r="NYH141" s="21"/>
      <c r="NYL141" s="28"/>
      <c r="NYM141" s="28"/>
      <c r="NYP141" s="42"/>
      <c r="NYS141" s="21"/>
      <c r="NYT141" s="21"/>
      <c r="NYU141" s="21"/>
      <c r="NYV141" s="59"/>
      <c r="NYX141" s="21"/>
      <c r="NZB141" s="28"/>
      <c r="NZC141" s="28"/>
      <c r="NZF141" s="42"/>
      <c r="NZI141" s="21"/>
      <c r="NZJ141" s="21"/>
      <c r="NZK141" s="21"/>
      <c r="NZL141" s="59"/>
      <c r="NZN141" s="21"/>
      <c r="NZR141" s="28"/>
      <c r="NZS141" s="28"/>
      <c r="NZV141" s="42"/>
      <c r="NZY141" s="21"/>
      <c r="NZZ141" s="21"/>
      <c r="OAA141" s="21"/>
      <c r="OAB141" s="59"/>
      <c r="OAD141" s="21"/>
      <c r="OAH141" s="28"/>
      <c r="OAI141" s="28"/>
      <c r="OAL141" s="42"/>
      <c r="OAO141" s="21"/>
      <c r="OAP141" s="21"/>
      <c r="OAQ141" s="21"/>
      <c r="OAR141" s="59"/>
      <c r="OAT141" s="21"/>
      <c r="OAX141" s="28"/>
      <c r="OAY141" s="28"/>
      <c r="OBB141" s="42"/>
      <c r="OBE141" s="21"/>
      <c r="OBF141" s="21"/>
      <c r="OBG141" s="21"/>
      <c r="OBH141" s="59"/>
      <c r="OBJ141" s="21"/>
      <c r="OBN141" s="28"/>
      <c r="OBO141" s="28"/>
      <c r="OBR141" s="42"/>
      <c r="OBU141" s="21"/>
      <c r="OBV141" s="21"/>
      <c r="OBW141" s="21"/>
      <c r="OBX141" s="59"/>
      <c r="OBZ141" s="21"/>
      <c r="OCD141" s="28"/>
      <c r="OCE141" s="28"/>
      <c r="OCH141" s="42"/>
      <c r="OCK141" s="21"/>
      <c r="OCL141" s="21"/>
      <c r="OCM141" s="21"/>
      <c r="OCN141" s="59"/>
      <c r="OCP141" s="21"/>
      <c r="OCT141" s="28"/>
      <c r="OCU141" s="28"/>
      <c r="OCX141" s="42"/>
      <c r="ODA141" s="21"/>
      <c r="ODB141" s="21"/>
      <c r="ODC141" s="21"/>
      <c r="ODD141" s="59"/>
      <c r="ODF141" s="21"/>
      <c r="ODJ141" s="28"/>
      <c r="ODK141" s="28"/>
      <c r="ODN141" s="42"/>
      <c r="ODQ141" s="21"/>
      <c r="ODR141" s="21"/>
      <c r="ODS141" s="21"/>
      <c r="ODT141" s="59"/>
      <c r="ODV141" s="21"/>
      <c r="ODZ141" s="28"/>
      <c r="OEA141" s="28"/>
      <c r="OED141" s="42"/>
      <c r="OEG141" s="21"/>
      <c r="OEH141" s="21"/>
      <c r="OEI141" s="21"/>
      <c r="OEJ141" s="59"/>
      <c r="OEL141" s="21"/>
      <c r="OEP141" s="28"/>
      <c r="OEQ141" s="28"/>
      <c r="OET141" s="42"/>
      <c r="OEW141" s="21"/>
      <c r="OEX141" s="21"/>
      <c r="OEY141" s="21"/>
      <c r="OEZ141" s="59"/>
      <c r="OFB141" s="21"/>
      <c r="OFF141" s="28"/>
      <c r="OFG141" s="28"/>
      <c r="OFJ141" s="42"/>
      <c r="OFM141" s="21"/>
      <c r="OFN141" s="21"/>
      <c r="OFO141" s="21"/>
      <c r="OFP141" s="59"/>
      <c r="OFR141" s="21"/>
      <c r="OFV141" s="28"/>
      <c r="OFW141" s="28"/>
      <c r="OFZ141" s="42"/>
      <c r="OGC141" s="21"/>
      <c r="OGD141" s="21"/>
      <c r="OGE141" s="21"/>
      <c r="OGF141" s="59"/>
      <c r="OGH141" s="21"/>
      <c r="OGL141" s="28"/>
      <c r="OGM141" s="28"/>
      <c r="OGP141" s="42"/>
      <c r="OGS141" s="21"/>
      <c r="OGT141" s="21"/>
      <c r="OGU141" s="21"/>
      <c r="OGV141" s="59"/>
      <c r="OGX141" s="21"/>
      <c r="OHB141" s="28"/>
      <c r="OHC141" s="28"/>
      <c r="OHF141" s="42"/>
      <c r="OHI141" s="21"/>
      <c r="OHJ141" s="21"/>
      <c r="OHK141" s="21"/>
      <c r="OHL141" s="59"/>
      <c r="OHN141" s="21"/>
      <c r="OHR141" s="28"/>
      <c r="OHS141" s="28"/>
      <c r="OHV141" s="42"/>
      <c r="OHY141" s="21"/>
      <c r="OHZ141" s="21"/>
      <c r="OIA141" s="21"/>
      <c r="OIB141" s="59"/>
      <c r="OID141" s="21"/>
      <c r="OIH141" s="28"/>
      <c r="OII141" s="28"/>
      <c r="OIL141" s="42"/>
      <c r="OIO141" s="21"/>
      <c r="OIP141" s="21"/>
      <c r="OIQ141" s="21"/>
      <c r="OIR141" s="59"/>
      <c r="OIT141" s="21"/>
      <c r="OIX141" s="28"/>
      <c r="OIY141" s="28"/>
      <c r="OJB141" s="42"/>
      <c r="OJE141" s="21"/>
      <c r="OJF141" s="21"/>
      <c r="OJG141" s="21"/>
      <c r="OJH141" s="59"/>
      <c r="OJJ141" s="21"/>
      <c r="OJN141" s="28"/>
      <c r="OJO141" s="28"/>
      <c r="OJR141" s="42"/>
      <c r="OJU141" s="21"/>
      <c r="OJV141" s="21"/>
      <c r="OJW141" s="21"/>
      <c r="OJX141" s="59"/>
      <c r="OJZ141" s="21"/>
      <c r="OKD141" s="28"/>
      <c r="OKE141" s="28"/>
      <c r="OKH141" s="42"/>
      <c r="OKK141" s="21"/>
      <c r="OKL141" s="21"/>
      <c r="OKM141" s="21"/>
      <c r="OKN141" s="59"/>
      <c r="OKP141" s="21"/>
      <c r="OKT141" s="28"/>
      <c r="OKU141" s="28"/>
      <c r="OKX141" s="42"/>
      <c r="OLA141" s="21"/>
      <c r="OLB141" s="21"/>
      <c r="OLC141" s="21"/>
      <c r="OLD141" s="59"/>
      <c r="OLF141" s="21"/>
      <c r="OLJ141" s="28"/>
      <c r="OLK141" s="28"/>
      <c r="OLN141" s="42"/>
      <c r="OLQ141" s="21"/>
      <c r="OLR141" s="21"/>
      <c r="OLS141" s="21"/>
      <c r="OLT141" s="59"/>
      <c r="OLV141" s="21"/>
      <c r="OLZ141" s="28"/>
      <c r="OMA141" s="28"/>
      <c r="OMD141" s="42"/>
      <c r="OMG141" s="21"/>
      <c r="OMH141" s="21"/>
      <c r="OMI141" s="21"/>
      <c r="OMJ141" s="59"/>
      <c r="OML141" s="21"/>
      <c r="OMP141" s="28"/>
      <c r="OMQ141" s="28"/>
      <c r="OMT141" s="42"/>
      <c r="OMW141" s="21"/>
      <c r="OMX141" s="21"/>
      <c r="OMY141" s="21"/>
      <c r="OMZ141" s="59"/>
      <c r="ONB141" s="21"/>
      <c r="ONF141" s="28"/>
      <c r="ONG141" s="28"/>
      <c r="ONJ141" s="42"/>
      <c r="ONM141" s="21"/>
      <c r="ONN141" s="21"/>
      <c r="ONO141" s="21"/>
      <c r="ONP141" s="59"/>
      <c r="ONR141" s="21"/>
      <c r="ONV141" s="28"/>
      <c r="ONW141" s="28"/>
      <c r="ONZ141" s="42"/>
      <c r="OOC141" s="21"/>
      <c r="OOD141" s="21"/>
      <c r="OOE141" s="21"/>
      <c r="OOF141" s="59"/>
      <c r="OOH141" s="21"/>
      <c r="OOL141" s="28"/>
      <c r="OOM141" s="28"/>
      <c r="OOP141" s="42"/>
      <c r="OOS141" s="21"/>
      <c r="OOT141" s="21"/>
      <c r="OOU141" s="21"/>
      <c r="OOV141" s="59"/>
      <c r="OOX141" s="21"/>
      <c r="OPB141" s="28"/>
      <c r="OPC141" s="28"/>
      <c r="OPF141" s="42"/>
      <c r="OPI141" s="21"/>
      <c r="OPJ141" s="21"/>
      <c r="OPK141" s="21"/>
      <c r="OPL141" s="59"/>
      <c r="OPN141" s="21"/>
      <c r="OPR141" s="28"/>
      <c r="OPS141" s="28"/>
      <c r="OPV141" s="42"/>
      <c r="OPY141" s="21"/>
      <c r="OPZ141" s="21"/>
      <c r="OQA141" s="21"/>
      <c r="OQB141" s="59"/>
      <c r="OQD141" s="21"/>
      <c r="OQH141" s="28"/>
      <c r="OQI141" s="28"/>
      <c r="OQL141" s="42"/>
      <c r="OQO141" s="21"/>
      <c r="OQP141" s="21"/>
      <c r="OQQ141" s="21"/>
      <c r="OQR141" s="59"/>
      <c r="OQT141" s="21"/>
      <c r="OQX141" s="28"/>
      <c r="OQY141" s="28"/>
      <c r="ORB141" s="42"/>
      <c r="ORE141" s="21"/>
      <c r="ORF141" s="21"/>
      <c r="ORG141" s="21"/>
      <c r="ORH141" s="59"/>
      <c r="ORJ141" s="21"/>
      <c r="ORN141" s="28"/>
      <c r="ORO141" s="28"/>
      <c r="ORR141" s="42"/>
      <c r="ORU141" s="21"/>
      <c r="ORV141" s="21"/>
      <c r="ORW141" s="21"/>
      <c r="ORX141" s="59"/>
      <c r="ORZ141" s="21"/>
      <c r="OSD141" s="28"/>
      <c r="OSE141" s="28"/>
      <c r="OSH141" s="42"/>
      <c r="OSK141" s="21"/>
      <c r="OSL141" s="21"/>
      <c r="OSM141" s="21"/>
      <c r="OSN141" s="59"/>
      <c r="OSP141" s="21"/>
      <c r="OST141" s="28"/>
      <c r="OSU141" s="28"/>
      <c r="OSX141" s="42"/>
      <c r="OTA141" s="21"/>
      <c r="OTB141" s="21"/>
      <c r="OTC141" s="21"/>
      <c r="OTD141" s="59"/>
      <c r="OTF141" s="21"/>
      <c r="OTJ141" s="28"/>
      <c r="OTK141" s="28"/>
      <c r="OTN141" s="42"/>
      <c r="OTQ141" s="21"/>
      <c r="OTR141" s="21"/>
      <c r="OTS141" s="21"/>
      <c r="OTT141" s="59"/>
      <c r="OTV141" s="21"/>
      <c r="OTZ141" s="28"/>
      <c r="OUA141" s="28"/>
      <c r="OUD141" s="42"/>
      <c r="OUG141" s="21"/>
      <c r="OUH141" s="21"/>
      <c r="OUI141" s="21"/>
      <c r="OUJ141" s="59"/>
      <c r="OUL141" s="21"/>
      <c r="OUP141" s="28"/>
      <c r="OUQ141" s="28"/>
      <c r="OUT141" s="42"/>
      <c r="OUW141" s="21"/>
      <c r="OUX141" s="21"/>
      <c r="OUY141" s="21"/>
      <c r="OUZ141" s="59"/>
      <c r="OVB141" s="21"/>
      <c r="OVF141" s="28"/>
      <c r="OVG141" s="28"/>
      <c r="OVJ141" s="42"/>
      <c r="OVM141" s="21"/>
      <c r="OVN141" s="21"/>
      <c r="OVO141" s="21"/>
      <c r="OVP141" s="59"/>
      <c r="OVR141" s="21"/>
      <c r="OVV141" s="28"/>
      <c r="OVW141" s="28"/>
      <c r="OVZ141" s="42"/>
      <c r="OWC141" s="21"/>
      <c r="OWD141" s="21"/>
      <c r="OWE141" s="21"/>
      <c r="OWF141" s="59"/>
      <c r="OWH141" s="21"/>
      <c r="OWL141" s="28"/>
      <c r="OWM141" s="28"/>
      <c r="OWP141" s="42"/>
      <c r="OWS141" s="21"/>
      <c r="OWT141" s="21"/>
      <c r="OWU141" s="21"/>
      <c r="OWV141" s="59"/>
      <c r="OWX141" s="21"/>
      <c r="OXB141" s="28"/>
      <c r="OXC141" s="28"/>
      <c r="OXF141" s="42"/>
      <c r="OXI141" s="21"/>
      <c r="OXJ141" s="21"/>
      <c r="OXK141" s="21"/>
      <c r="OXL141" s="59"/>
      <c r="OXN141" s="21"/>
      <c r="OXR141" s="28"/>
      <c r="OXS141" s="28"/>
      <c r="OXV141" s="42"/>
      <c r="OXY141" s="21"/>
      <c r="OXZ141" s="21"/>
      <c r="OYA141" s="21"/>
      <c r="OYB141" s="59"/>
      <c r="OYD141" s="21"/>
      <c r="OYH141" s="28"/>
      <c r="OYI141" s="28"/>
      <c r="OYL141" s="42"/>
      <c r="OYO141" s="21"/>
      <c r="OYP141" s="21"/>
      <c r="OYQ141" s="21"/>
      <c r="OYR141" s="59"/>
      <c r="OYT141" s="21"/>
      <c r="OYX141" s="28"/>
      <c r="OYY141" s="28"/>
      <c r="OZB141" s="42"/>
      <c r="OZE141" s="21"/>
      <c r="OZF141" s="21"/>
      <c r="OZG141" s="21"/>
      <c r="OZH141" s="59"/>
      <c r="OZJ141" s="21"/>
      <c r="OZN141" s="28"/>
      <c r="OZO141" s="28"/>
      <c r="OZR141" s="42"/>
      <c r="OZU141" s="21"/>
      <c r="OZV141" s="21"/>
      <c r="OZW141" s="21"/>
      <c r="OZX141" s="59"/>
      <c r="OZZ141" s="21"/>
      <c r="PAD141" s="28"/>
      <c r="PAE141" s="28"/>
      <c r="PAH141" s="42"/>
      <c r="PAK141" s="21"/>
      <c r="PAL141" s="21"/>
      <c r="PAM141" s="21"/>
      <c r="PAN141" s="59"/>
      <c r="PAP141" s="21"/>
      <c r="PAT141" s="28"/>
      <c r="PAU141" s="28"/>
      <c r="PAX141" s="42"/>
      <c r="PBA141" s="21"/>
      <c r="PBB141" s="21"/>
      <c r="PBC141" s="21"/>
      <c r="PBD141" s="59"/>
      <c r="PBF141" s="21"/>
      <c r="PBJ141" s="28"/>
      <c r="PBK141" s="28"/>
      <c r="PBN141" s="42"/>
      <c r="PBQ141" s="21"/>
      <c r="PBR141" s="21"/>
      <c r="PBS141" s="21"/>
      <c r="PBT141" s="59"/>
      <c r="PBV141" s="21"/>
      <c r="PBZ141" s="28"/>
      <c r="PCA141" s="28"/>
      <c r="PCD141" s="42"/>
      <c r="PCG141" s="21"/>
      <c r="PCH141" s="21"/>
      <c r="PCI141" s="21"/>
      <c r="PCJ141" s="59"/>
      <c r="PCL141" s="21"/>
      <c r="PCP141" s="28"/>
      <c r="PCQ141" s="28"/>
      <c r="PCT141" s="42"/>
      <c r="PCW141" s="21"/>
      <c r="PCX141" s="21"/>
      <c r="PCY141" s="21"/>
      <c r="PCZ141" s="59"/>
      <c r="PDB141" s="21"/>
      <c r="PDF141" s="28"/>
      <c r="PDG141" s="28"/>
      <c r="PDJ141" s="42"/>
      <c r="PDM141" s="21"/>
      <c r="PDN141" s="21"/>
      <c r="PDO141" s="21"/>
      <c r="PDP141" s="59"/>
      <c r="PDR141" s="21"/>
      <c r="PDV141" s="28"/>
      <c r="PDW141" s="28"/>
      <c r="PDZ141" s="42"/>
      <c r="PEC141" s="21"/>
      <c r="PED141" s="21"/>
      <c r="PEE141" s="21"/>
      <c r="PEF141" s="59"/>
      <c r="PEH141" s="21"/>
      <c r="PEL141" s="28"/>
      <c r="PEM141" s="28"/>
      <c r="PEP141" s="42"/>
      <c r="PES141" s="21"/>
      <c r="PET141" s="21"/>
      <c r="PEU141" s="21"/>
      <c r="PEV141" s="59"/>
      <c r="PEX141" s="21"/>
      <c r="PFB141" s="28"/>
      <c r="PFC141" s="28"/>
      <c r="PFF141" s="42"/>
      <c r="PFI141" s="21"/>
      <c r="PFJ141" s="21"/>
      <c r="PFK141" s="21"/>
      <c r="PFL141" s="59"/>
      <c r="PFN141" s="21"/>
      <c r="PFR141" s="28"/>
      <c r="PFS141" s="28"/>
      <c r="PFV141" s="42"/>
      <c r="PFY141" s="21"/>
      <c r="PFZ141" s="21"/>
      <c r="PGA141" s="21"/>
      <c r="PGB141" s="59"/>
      <c r="PGD141" s="21"/>
      <c r="PGH141" s="28"/>
      <c r="PGI141" s="28"/>
      <c r="PGL141" s="42"/>
      <c r="PGO141" s="21"/>
      <c r="PGP141" s="21"/>
      <c r="PGQ141" s="21"/>
      <c r="PGR141" s="59"/>
      <c r="PGT141" s="21"/>
      <c r="PGX141" s="28"/>
      <c r="PGY141" s="28"/>
      <c r="PHB141" s="42"/>
      <c r="PHE141" s="21"/>
      <c r="PHF141" s="21"/>
      <c r="PHG141" s="21"/>
      <c r="PHH141" s="59"/>
      <c r="PHJ141" s="21"/>
      <c r="PHN141" s="28"/>
      <c r="PHO141" s="28"/>
      <c r="PHR141" s="42"/>
      <c r="PHU141" s="21"/>
      <c r="PHV141" s="21"/>
      <c r="PHW141" s="21"/>
      <c r="PHX141" s="59"/>
      <c r="PHZ141" s="21"/>
      <c r="PID141" s="28"/>
      <c r="PIE141" s="28"/>
      <c r="PIH141" s="42"/>
      <c r="PIK141" s="21"/>
      <c r="PIL141" s="21"/>
      <c r="PIM141" s="21"/>
      <c r="PIN141" s="59"/>
      <c r="PIP141" s="21"/>
      <c r="PIT141" s="28"/>
      <c r="PIU141" s="28"/>
      <c r="PIX141" s="42"/>
      <c r="PJA141" s="21"/>
      <c r="PJB141" s="21"/>
      <c r="PJC141" s="21"/>
      <c r="PJD141" s="59"/>
      <c r="PJF141" s="21"/>
      <c r="PJJ141" s="28"/>
      <c r="PJK141" s="28"/>
      <c r="PJN141" s="42"/>
      <c r="PJQ141" s="21"/>
      <c r="PJR141" s="21"/>
      <c r="PJS141" s="21"/>
      <c r="PJT141" s="59"/>
      <c r="PJV141" s="21"/>
      <c r="PJZ141" s="28"/>
      <c r="PKA141" s="28"/>
      <c r="PKD141" s="42"/>
      <c r="PKG141" s="21"/>
      <c r="PKH141" s="21"/>
      <c r="PKI141" s="21"/>
      <c r="PKJ141" s="59"/>
      <c r="PKL141" s="21"/>
      <c r="PKP141" s="28"/>
      <c r="PKQ141" s="28"/>
      <c r="PKT141" s="42"/>
      <c r="PKW141" s="21"/>
      <c r="PKX141" s="21"/>
      <c r="PKY141" s="21"/>
      <c r="PKZ141" s="59"/>
      <c r="PLB141" s="21"/>
      <c r="PLF141" s="28"/>
      <c r="PLG141" s="28"/>
      <c r="PLJ141" s="42"/>
      <c r="PLM141" s="21"/>
      <c r="PLN141" s="21"/>
      <c r="PLO141" s="21"/>
      <c r="PLP141" s="59"/>
      <c r="PLR141" s="21"/>
      <c r="PLV141" s="28"/>
      <c r="PLW141" s="28"/>
      <c r="PLZ141" s="42"/>
      <c r="PMC141" s="21"/>
      <c r="PMD141" s="21"/>
      <c r="PME141" s="21"/>
      <c r="PMF141" s="59"/>
      <c r="PMH141" s="21"/>
      <c r="PML141" s="28"/>
      <c r="PMM141" s="28"/>
      <c r="PMP141" s="42"/>
      <c r="PMS141" s="21"/>
      <c r="PMT141" s="21"/>
      <c r="PMU141" s="21"/>
      <c r="PMV141" s="59"/>
      <c r="PMX141" s="21"/>
      <c r="PNB141" s="28"/>
      <c r="PNC141" s="28"/>
      <c r="PNF141" s="42"/>
      <c r="PNI141" s="21"/>
      <c r="PNJ141" s="21"/>
      <c r="PNK141" s="21"/>
      <c r="PNL141" s="59"/>
      <c r="PNN141" s="21"/>
      <c r="PNR141" s="28"/>
      <c r="PNS141" s="28"/>
      <c r="PNV141" s="42"/>
      <c r="PNY141" s="21"/>
      <c r="PNZ141" s="21"/>
      <c r="POA141" s="21"/>
      <c r="POB141" s="59"/>
      <c r="POD141" s="21"/>
      <c r="POH141" s="28"/>
      <c r="POI141" s="28"/>
      <c r="POL141" s="42"/>
      <c r="POO141" s="21"/>
      <c r="POP141" s="21"/>
      <c r="POQ141" s="21"/>
      <c r="POR141" s="59"/>
      <c r="POT141" s="21"/>
      <c r="POX141" s="28"/>
      <c r="POY141" s="28"/>
      <c r="PPB141" s="42"/>
      <c r="PPE141" s="21"/>
      <c r="PPF141" s="21"/>
      <c r="PPG141" s="21"/>
      <c r="PPH141" s="59"/>
      <c r="PPJ141" s="21"/>
      <c r="PPN141" s="28"/>
      <c r="PPO141" s="28"/>
      <c r="PPR141" s="42"/>
      <c r="PPU141" s="21"/>
      <c r="PPV141" s="21"/>
      <c r="PPW141" s="21"/>
      <c r="PPX141" s="59"/>
      <c r="PPZ141" s="21"/>
      <c r="PQD141" s="28"/>
      <c r="PQE141" s="28"/>
      <c r="PQH141" s="42"/>
      <c r="PQK141" s="21"/>
      <c r="PQL141" s="21"/>
      <c r="PQM141" s="21"/>
      <c r="PQN141" s="59"/>
      <c r="PQP141" s="21"/>
      <c r="PQT141" s="28"/>
      <c r="PQU141" s="28"/>
      <c r="PQX141" s="42"/>
      <c r="PRA141" s="21"/>
      <c r="PRB141" s="21"/>
      <c r="PRC141" s="21"/>
      <c r="PRD141" s="59"/>
      <c r="PRF141" s="21"/>
      <c r="PRJ141" s="28"/>
      <c r="PRK141" s="28"/>
      <c r="PRN141" s="42"/>
      <c r="PRQ141" s="21"/>
      <c r="PRR141" s="21"/>
      <c r="PRS141" s="21"/>
      <c r="PRT141" s="59"/>
      <c r="PRV141" s="21"/>
      <c r="PRZ141" s="28"/>
      <c r="PSA141" s="28"/>
      <c r="PSD141" s="42"/>
      <c r="PSG141" s="21"/>
      <c r="PSH141" s="21"/>
      <c r="PSI141" s="21"/>
      <c r="PSJ141" s="59"/>
      <c r="PSL141" s="21"/>
      <c r="PSP141" s="28"/>
      <c r="PSQ141" s="28"/>
      <c r="PST141" s="42"/>
      <c r="PSW141" s="21"/>
      <c r="PSX141" s="21"/>
      <c r="PSY141" s="21"/>
      <c r="PSZ141" s="59"/>
      <c r="PTB141" s="21"/>
      <c r="PTF141" s="28"/>
      <c r="PTG141" s="28"/>
      <c r="PTJ141" s="42"/>
      <c r="PTM141" s="21"/>
      <c r="PTN141" s="21"/>
      <c r="PTO141" s="21"/>
      <c r="PTP141" s="59"/>
      <c r="PTR141" s="21"/>
      <c r="PTV141" s="28"/>
      <c r="PTW141" s="28"/>
      <c r="PTZ141" s="42"/>
      <c r="PUC141" s="21"/>
      <c r="PUD141" s="21"/>
      <c r="PUE141" s="21"/>
      <c r="PUF141" s="59"/>
      <c r="PUH141" s="21"/>
      <c r="PUL141" s="28"/>
      <c r="PUM141" s="28"/>
      <c r="PUP141" s="42"/>
      <c r="PUS141" s="21"/>
      <c r="PUT141" s="21"/>
      <c r="PUU141" s="21"/>
      <c r="PUV141" s="59"/>
      <c r="PUX141" s="21"/>
      <c r="PVB141" s="28"/>
      <c r="PVC141" s="28"/>
      <c r="PVF141" s="42"/>
      <c r="PVI141" s="21"/>
      <c r="PVJ141" s="21"/>
      <c r="PVK141" s="21"/>
      <c r="PVL141" s="59"/>
      <c r="PVN141" s="21"/>
      <c r="PVR141" s="28"/>
      <c r="PVS141" s="28"/>
      <c r="PVV141" s="42"/>
      <c r="PVY141" s="21"/>
      <c r="PVZ141" s="21"/>
      <c r="PWA141" s="21"/>
      <c r="PWB141" s="59"/>
      <c r="PWD141" s="21"/>
      <c r="PWH141" s="28"/>
      <c r="PWI141" s="28"/>
      <c r="PWL141" s="42"/>
      <c r="PWO141" s="21"/>
      <c r="PWP141" s="21"/>
      <c r="PWQ141" s="21"/>
      <c r="PWR141" s="59"/>
      <c r="PWT141" s="21"/>
      <c r="PWX141" s="28"/>
      <c r="PWY141" s="28"/>
      <c r="PXB141" s="42"/>
      <c r="PXE141" s="21"/>
      <c r="PXF141" s="21"/>
      <c r="PXG141" s="21"/>
      <c r="PXH141" s="59"/>
      <c r="PXJ141" s="21"/>
      <c r="PXN141" s="28"/>
      <c r="PXO141" s="28"/>
      <c r="PXR141" s="42"/>
      <c r="PXU141" s="21"/>
      <c r="PXV141" s="21"/>
      <c r="PXW141" s="21"/>
      <c r="PXX141" s="59"/>
      <c r="PXZ141" s="21"/>
      <c r="PYD141" s="28"/>
      <c r="PYE141" s="28"/>
      <c r="PYH141" s="42"/>
      <c r="PYK141" s="21"/>
      <c r="PYL141" s="21"/>
      <c r="PYM141" s="21"/>
      <c r="PYN141" s="59"/>
      <c r="PYP141" s="21"/>
      <c r="PYT141" s="28"/>
      <c r="PYU141" s="28"/>
      <c r="PYX141" s="42"/>
      <c r="PZA141" s="21"/>
      <c r="PZB141" s="21"/>
      <c r="PZC141" s="21"/>
      <c r="PZD141" s="59"/>
      <c r="PZF141" s="21"/>
      <c r="PZJ141" s="28"/>
      <c r="PZK141" s="28"/>
      <c r="PZN141" s="42"/>
      <c r="PZQ141" s="21"/>
      <c r="PZR141" s="21"/>
      <c r="PZS141" s="21"/>
      <c r="PZT141" s="59"/>
      <c r="PZV141" s="21"/>
      <c r="PZZ141" s="28"/>
      <c r="QAA141" s="28"/>
      <c r="QAD141" s="42"/>
      <c r="QAG141" s="21"/>
      <c r="QAH141" s="21"/>
      <c r="QAI141" s="21"/>
      <c r="QAJ141" s="59"/>
      <c r="QAL141" s="21"/>
      <c r="QAP141" s="28"/>
      <c r="QAQ141" s="28"/>
      <c r="QAT141" s="42"/>
      <c r="QAW141" s="21"/>
      <c r="QAX141" s="21"/>
      <c r="QAY141" s="21"/>
      <c r="QAZ141" s="59"/>
      <c r="QBB141" s="21"/>
      <c r="QBF141" s="28"/>
      <c r="QBG141" s="28"/>
      <c r="QBJ141" s="42"/>
      <c r="QBM141" s="21"/>
      <c r="QBN141" s="21"/>
      <c r="QBO141" s="21"/>
      <c r="QBP141" s="59"/>
      <c r="QBR141" s="21"/>
      <c r="QBV141" s="28"/>
      <c r="QBW141" s="28"/>
      <c r="QBZ141" s="42"/>
      <c r="QCC141" s="21"/>
      <c r="QCD141" s="21"/>
      <c r="QCE141" s="21"/>
      <c r="QCF141" s="59"/>
      <c r="QCH141" s="21"/>
      <c r="QCL141" s="28"/>
      <c r="QCM141" s="28"/>
      <c r="QCP141" s="42"/>
      <c r="QCS141" s="21"/>
      <c r="QCT141" s="21"/>
      <c r="QCU141" s="21"/>
      <c r="QCV141" s="59"/>
      <c r="QCX141" s="21"/>
      <c r="QDB141" s="28"/>
      <c r="QDC141" s="28"/>
      <c r="QDF141" s="42"/>
      <c r="QDI141" s="21"/>
      <c r="QDJ141" s="21"/>
      <c r="QDK141" s="21"/>
      <c r="QDL141" s="59"/>
      <c r="QDN141" s="21"/>
      <c r="QDR141" s="28"/>
      <c r="QDS141" s="28"/>
      <c r="QDV141" s="42"/>
      <c r="QDY141" s="21"/>
      <c r="QDZ141" s="21"/>
      <c r="QEA141" s="21"/>
      <c r="QEB141" s="59"/>
      <c r="QED141" s="21"/>
      <c r="QEH141" s="28"/>
      <c r="QEI141" s="28"/>
      <c r="QEL141" s="42"/>
      <c r="QEO141" s="21"/>
      <c r="QEP141" s="21"/>
      <c r="QEQ141" s="21"/>
      <c r="QER141" s="59"/>
      <c r="QET141" s="21"/>
      <c r="QEX141" s="28"/>
      <c r="QEY141" s="28"/>
      <c r="QFB141" s="42"/>
      <c r="QFE141" s="21"/>
      <c r="QFF141" s="21"/>
      <c r="QFG141" s="21"/>
      <c r="QFH141" s="59"/>
      <c r="QFJ141" s="21"/>
      <c r="QFN141" s="28"/>
      <c r="QFO141" s="28"/>
      <c r="QFR141" s="42"/>
      <c r="QFU141" s="21"/>
      <c r="QFV141" s="21"/>
      <c r="QFW141" s="21"/>
      <c r="QFX141" s="59"/>
      <c r="QFZ141" s="21"/>
      <c r="QGD141" s="28"/>
      <c r="QGE141" s="28"/>
      <c r="QGH141" s="42"/>
      <c r="QGK141" s="21"/>
      <c r="QGL141" s="21"/>
      <c r="QGM141" s="21"/>
      <c r="QGN141" s="59"/>
      <c r="QGP141" s="21"/>
      <c r="QGT141" s="28"/>
      <c r="QGU141" s="28"/>
      <c r="QGX141" s="42"/>
      <c r="QHA141" s="21"/>
      <c r="QHB141" s="21"/>
      <c r="QHC141" s="21"/>
      <c r="QHD141" s="59"/>
      <c r="QHF141" s="21"/>
      <c r="QHJ141" s="28"/>
      <c r="QHK141" s="28"/>
      <c r="QHN141" s="42"/>
      <c r="QHQ141" s="21"/>
      <c r="QHR141" s="21"/>
      <c r="QHS141" s="21"/>
      <c r="QHT141" s="59"/>
      <c r="QHV141" s="21"/>
      <c r="QHZ141" s="28"/>
      <c r="QIA141" s="28"/>
      <c r="QID141" s="42"/>
      <c r="QIG141" s="21"/>
      <c r="QIH141" s="21"/>
      <c r="QII141" s="21"/>
      <c r="QIJ141" s="59"/>
      <c r="QIL141" s="21"/>
      <c r="QIP141" s="28"/>
      <c r="QIQ141" s="28"/>
      <c r="QIT141" s="42"/>
      <c r="QIW141" s="21"/>
      <c r="QIX141" s="21"/>
      <c r="QIY141" s="21"/>
      <c r="QIZ141" s="59"/>
      <c r="QJB141" s="21"/>
      <c r="QJF141" s="28"/>
      <c r="QJG141" s="28"/>
      <c r="QJJ141" s="42"/>
      <c r="QJM141" s="21"/>
      <c r="QJN141" s="21"/>
      <c r="QJO141" s="21"/>
      <c r="QJP141" s="59"/>
      <c r="QJR141" s="21"/>
      <c r="QJV141" s="28"/>
      <c r="QJW141" s="28"/>
      <c r="QJZ141" s="42"/>
      <c r="QKC141" s="21"/>
      <c r="QKD141" s="21"/>
      <c r="QKE141" s="21"/>
      <c r="QKF141" s="59"/>
      <c r="QKH141" s="21"/>
      <c r="QKL141" s="28"/>
      <c r="QKM141" s="28"/>
      <c r="QKP141" s="42"/>
      <c r="QKS141" s="21"/>
      <c r="QKT141" s="21"/>
      <c r="QKU141" s="21"/>
      <c r="QKV141" s="59"/>
      <c r="QKX141" s="21"/>
      <c r="QLB141" s="28"/>
      <c r="QLC141" s="28"/>
      <c r="QLF141" s="42"/>
      <c r="QLI141" s="21"/>
      <c r="QLJ141" s="21"/>
      <c r="QLK141" s="21"/>
      <c r="QLL141" s="59"/>
      <c r="QLN141" s="21"/>
      <c r="QLR141" s="28"/>
      <c r="QLS141" s="28"/>
      <c r="QLV141" s="42"/>
      <c r="QLY141" s="21"/>
      <c r="QLZ141" s="21"/>
      <c r="QMA141" s="21"/>
      <c r="QMB141" s="59"/>
      <c r="QMD141" s="21"/>
      <c r="QMH141" s="28"/>
      <c r="QMI141" s="28"/>
      <c r="QML141" s="42"/>
      <c r="QMO141" s="21"/>
      <c r="QMP141" s="21"/>
      <c r="QMQ141" s="21"/>
      <c r="QMR141" s="59"/>
      <c r="QMT141" s="21"/>
      <c r="QMX141" s="28"/>
      <c r="QMY141" s="28"/>
      <c r="QNB141" s="42"/>
      <c r="QNE141" s="21"/>
      <c r="QNF141" s="21"/>
      <c r="QNG141" s="21"/>
      <c r="QNH141" s="59"/>
      <c r="QNJ141" s="21"/>
      <c r="QNN141" s="28"/>
      <c r="QNO141" s="28"/>
      <c r="QNR141" s="42"/>
      <c r="QNU141" s="21"/>
      <c r="QNV141" s="21"/>
      <c r="QNW141" s="21"/>
      <c r="QNX141" s="59"/>
      <c r="QNZ141" s="21"/>
      <c r="QOD141" s="28"/>
      <c r="QOE141" s="28"/>
      <c r="QOH141" s="42"/>
      <c r="QOK141" s="21"/>
      <c r="QOL141" s="21"/>
      <c r="QOM141" s="21"/>
      <c r="QON141" s="59"/>
      <c r="QOP141" s="21"/>
      <c r="QOT141" s="28"/>
      <c r="QOU141" s="28"/>
      <c r="QOX141" s="42"/>
      <c r="QPA141" s="21"/>
      <c r="QPB141" s="21"/>
      <c r="QPC141" s="21"/>
      <c r="QPD141" s="59"/>
      <c r="QPF141" s="21"/>
      <c r="QPJ141" s="28"/>
      <c r="QPK141" s="28"/>
      <c r="QPN141" s="42"/>
      <c r="QPQ141" s="21"/>
      <c r="QPR141" s="21"/>
      <c r="QPS141" s="21"/>
      <c r="QPT141" s="59"/>
      <c r="QPV141" s="21"/>
      <c r="QPZ141" s="28"/>
      <c r="QQA141" s="28"/>
      <c r="QQD141" s="42"/>
      <c r="QQG141" s="21"/>
      <c r="QQH141" s="21"/>
      <c r="QQI141" s="21"/>
      <c r="QQJ141" s="59"/>
      <c r="QQL141" s="21"/>
      <c r="QQP141" s="28"/>
      <c r="QQQ141" s="28"/>
      <c r="QQT141" s="42"/>
      <c r="QQW141" s="21"/>
      <c r="QQX141" s="21"/>
      <c r="QQY141" s="21"/>
      <c r="QQZ141" s="59"/>
      <c r="QRB141" s="21"/>
      <c r="QRF141" s="28"/>
      <c r="QRG141" s="28"/>
      <c r="QRJ141" s="42"/>
      <c r="QRM141" s="21"/>
      <c r="QRN141" s="21"/>
      <c r="QRO141" s="21"/>
      <c r="QRP141" s="59"/>
      <c r="QRR141" s="21"/>
      <c r="QRV141" s="28"/>
      <c r="QRW141" s="28"/>
      <c r="QRZ141" s="42"/>
      <c r="QSC141" s="21"/>
      <c r="QSD141" s="21"/>
      <c r="QSE141" s="21"/>
      <c r="QSF141" s="59"/>
      <c r="QSH141" s="21"/>
      <c r="QSL141" s="28"/>
      <c r="QSM141" s="28"/>
      <c r="QSP141" s="42"/>
      <c r="QSS141" s="21"/>
      <c r="QST141" s="21"/>
      <c r="QSU141" s="21"/>
      <c r="QSV141" s="59"/>
      <c r="QSX141" s="21"/>
      <c r="QTB141" s="28"/>
      <c r="QTC141" s="28"/>
      <c r="QTF141" s="42"/>
      <c r="QTI141" s="21"/>
      <c r="QTJ141" s="21"/>
      <c r="QTK141" s="21"/>
      <c r="QTL141" s="59"/>
      <c r="QTN141" s="21"/>
      <c r="QTR141" s="28"/>
      <c r="QTS141" s="28"/>
      <c r="QTV141" s="42"/>
      <c r="QTY141" s="21"/>
      <c r="QTZ141" s="21"/>
      <c r="QUA141" s="21"/>
      <c r="QUB141" s="59"/>
      <c r="QUD141" s="21"/>
      <c r="QUH141" s="28"/>
      <c r="QUI141" s="28"/>
      <c r="QUL141" s="42"/>
      <c r="QUO141" s="21"/>
      <c r="QUP141" s="21"/>
      <c r="QUQ141" s="21"/>
      <c r="QUR141" s="59"/>
      <c r="QUT141" s="21"/>
      <c r="QUX141" s="28"/>
      <c r="QUY141" s="28"/>
      <c r="QVB141" s="42"/>
      <c r="QVE141" s="21"/>
      <c r="QVF141" s="21"/>
      <c r="QVG141" s="21"/>
      <c r="QVH141" s="59"/>
      <c r="QVJ141" s="21"/>
      <c r="QVN141" s="28"/>
      <c r="QVO141" s="28"/>
      <c r="QVR141" s="42"/>
      <c r="QVU141" s="21"/>
      <c r="QVV141" s="21"/>
      <c r="QVW141" s="21"/>
      <c r="QVX141" s="59"/>
      <c r="QVZ141" s="21"/>
      <c r="QWD141" s="28"/>
      <c r="QWE141" s="28"/>
      <c r="QWH141" s="42"/>
      <c r="QWK141" s="21"/>
      <c r="QWL141" s="21"/>
      <c r="QWM141" s="21"/>
      <c r="QWN141" s="59"/>
      <c r="QWP141" s="21"/>
      <c r="QWT141" s="28"/>
      <c r="QWU141" s="28"/>
      <c r="QWX141" s="42"/>
      <c r="QXA141" s="21"/>
      <c r="QXB141" s="21"/>
      <c r="QXC141" s="21"/>
      <c r="QXD141" s="59"/>
      <c r="QXF141" s="21"/>
      <c r="QXJ141" s="28"/>
      <c r="QXK141" s="28"/>
      <c r="QXN141" s="42"/>
      <c r="QXQ141" s="21"/>
      <c r="QXR141" s="21"/>
      <c r="QXS141" s="21"/>
      <c r="QXT141" s="59"/>
      <c r="QXV141" s="21"/>
      <c r="QXZ141" s="28"/>
      <c r="QYA141" s="28"/>
      <c r="QYD141" s="42"/>
      <c r="QYG141" s="21"/>
      <c r="QYH141" s="21"/>
      <c r="QYI141" s="21"/>
      <c r="QYJ141" s="59"/>
      <c r="QYL141" s="21"/>
      <c r="QYP141" s="28"/>
      <c r="QYQ141" s="28"/>
      <c r="QYT141" s="42"/>
      <c r="QYW141" s="21"/>
      <c r="QYX141" s="21"/>
      <c r="QYY141" s="21"/>
      <c r="QYZ141" s="59"/>
      <c r="QZB141" s="21"/>
      <c r="QZF141" s="28"/>
      <c r="QZG141" s="28"/>
      <c r="QZJ141" s="42"/>
      <c r="QZM141" s="21"/>
      <c r="QZN141" s="21"/>
      <c r="QZO141" s="21"/>
      <c r="QZP141" s="59"/>
      <c r="QZR141" s="21"/>
      <c r="QZV141" s="28"/>
      <c r="QZW141" s="28"/>
      <c r="QZZ141" s="42"/>
      <c r="RAC141" s="21"/>
      <c r="RAD141" s="21"/>
      <c r="RAE141" s="21"/>
      <c r="RAF141" s="59"/>
      <c r="RAH141" s="21"/>
      <c r="RAL141" s="28"/>
      <c r="RAM141" s="28"/>
      <c r="RAP141" s="42"/>
      <c r="RAS141" s="21"/>
      <c r="RAT141" s="21"/>
      <c r="RAU141" s="21"/>
      <c r="RAV141" s="59"/>
      <c r="RAX141" s="21"/>
      <c r="RBB141" s="28"/>
      <c r="RBC141" s="28"/>
      <c r="RBF141" s="42"/>
      <c r="RBI141" s="21"/>
      <c r="RBJ141" s="21"/>
      <c r="RBK141" s="21"/>
      <c r="RBL141" s="59"/>
      <c r="RBN141" s="21"/>
      <c r="RBR141" s="28"/>
      <c r="RBS141" s="28"/>
      <c r="RBV141" s="42"/>
      <c r="RBY141" s="21"/>
      <c r="RBZ141" s="21"/>
      <c r="RCA141" s="21"/>
      <c r="RCB141" s="59"/>
      <c r="RCD141" s="21"/>
      <c r="RCH141" s="28"/>
      <c r="RCI141" s="28"/>
      <c r="RCL141" s="42"/>
      <c r="RCO141" s="21"/>
      <c r="RCP141" s="21"/>
      <c r="RCQ141" s="21"/>
      <c r="RCR141" s="59"/>
      <c r="RCT141" s="21"/>
      <c r="RCX141" s="28"/>
      <c r="RCY141" s="28"/>
      <c r="RDB141" s="42"/>
      <c r="RDE141" s="21"/>
      <c r="RDF141" s="21"/>
      <c r="RDG141" s="21"/>
      <c r="RDH141" s="59"/>
      <c r="RDJ141" s="21"/>
      <c r="RDN141" s="28"/>
      <c r="RDO141" s="28"/>
      <c r="RDR141" s="42"/>
      <c r="RDU141" s="21"/>
      <c r="RDV141" s="21"/>
      <c r="RDW141" s="21"/>
      <c r="RDX141" s="59"/>
      <c r="RDZ141" s="21"/>
      <c r="RED141" s="28"/>
      <c r="REE141" s="28"/>
      <c r="REH141" s="42"/>
      <c r="REK141" s="21"/>
      <c r="REL141" s="21"/>
      <c r="REM141" s="21"/>
      <c r="REN141" s="59"/>
      <c r="REP141" s="21"/>
      <c r="RET141" s="28"/>
      <c r="REU141" s="28"/>
      <c r="REX141" s="42"/>
      <c r="RFA141" s="21"/>
      <c r="RFB141" s="21"/>
      <c r="RFC141" s="21"/>
      <c r="RFD141" s="59"/>
      <c r="RFF141" s="21"/>
      <c r="RFJ141" s="28"/>
      <c r="RFK141" s="28"/>
      <c r="RFN141" s="42"/>
      <c r="RFQ141" s="21"/>
      <c r="RFR141" s="21"/>
      <c r="RFS141" s="21"/>
      <c r="RFT141" s="59"/>
      <c r="RFV141" s="21"/>
      <c r="RFZ141" s="28"/>
      <c r="RGA141" s="28"/>
      <c r="RGD141" s="42"/>
      <c r="RGG141" s="21"/>
      <c r="RGH141" s="21"/>
      <c r="RGI141" s="21"/>
      <c r="RGJ141" s="59"/>
      <c r="RGL141" s="21"/>
      <c r="RGP141" s="28"/>
      <c r="RGQ141" s="28"/>
      <c r="RGT141" s="42"/>
      <c r="RGW141" s="21"/>
      <c r="RGX141" s="21"/>
      <c r="RGY141" s="21"/>
      <c r="RGZ141" s="59"/>
      <c r="RHB141" s="21"/>
      <c r="RHF141" s="28"/>
      <c r="RHG141" s="28"/>
      <c r="RHJ141" s="42"/>
      <c r="RHM141" s="21"/>
      <c r="RHN141" s="21"/>
      <c r="RHO141" s="21"/>
      <c r="RHP141" s="59"/>
      <c r="RHR141" s="21"/>
      <c r="RHV141" s="28"/>
      <c r="RHW141" s="28"/>
      <c r="RHZ141" s="42"/>
      <c r="RIC141" s="21"/>
      <c r="RID141" s="21"/>
      <c r="RIE141" s="21"/>
      <c r="RIF141" s="59"/>
      <c r="RIH141" s="21"/>
      <c r="RIL141" s="28"/>
      <c r="RIM141" s="28"/>
      <c r="RIP141" s="42"/>
      <c r="RIS141" s="21"/>
      <c r="RIT141" s="21"/>
      <c r="RIU141" s="21"/>
      <c r="RIV141" s="59"/>
      <c r="RIX141" s="21"/>
      <c r="RJB141" s="28"/>
      <c r="RJC141" s="28"/>
      <c r="RJF141" s="42"/>
      <c r="RJI141" s="21"/>
      <c r="RJJ141" s="21"/>
      <c r="RJK141" s="21"/>
      <c r="RJL141" s="59"/>
      <c r="RJN141" s="21"/>
      <c r="RJR141" s="28"/>
      <c r="RJS141" s="28"/>
      <c r="RJV141" s="42"/>
      <c r="RJY141" s="21"/>
      <c r="RJZ141" s="21"/>
      <c r="RKA141" s="21"/>
      <c r="RKB141" s="59"/>
      <c r="RKD141" s="21"/>
      <c r="RKH141" s="28"/>
      <c r="RKI141" s="28"/>
      <c r="RKL141" s="42"/>
      <c r="RKO141" s="21"/>
      <c r="RKP141" s="21"/>
      <c r="RKQ141" s="21"/>
      <c r="RKR141" s="59"/>
      <c r="RKT141" s="21"/>
      <c r="RKX141" s="28"/>
      <c r="RKY141" s="28"/>
      <c r="RLB141" s="42"/>
      <c r="RLE141" s="21"/>
      <c r="RLF141" s="21"/>
      <c r="RLG141" s="21"/>
      <c r="RLH141" s="59"/>
      <c r="RLJ141" s="21"/>
      <c r="RLN141" s="28"/>
      <c r="RLO141" s="28"/>
      <c r="RLR141" s="42"/>
      <c r="RLU141" s="21"/>
      <c r="RLV141" s="21"/>
      <c r="RLW141" s="21"/>
      <c r="RLX141" s="59"/>
      <c r="RLZ141" s="21"/>
      <c r="RMD141" s="28"/>
      <c r="RME141" s="28"/>
      <c r="RMH141" s="42"/>
      <c r="RMK141" s="21"/>
      <c r="RML141" s="21"/>
      <c r="RMM141" s="21"/>
      <c r="RMN141" s="59"/>
      <c r="RMP141" s="21"/>
      <c r="RMT141" s="28"/>
      <c r="RMU141" s="28"/>
      <c r="RMX141" s="42"/>
      <c r="RNA141" s="21"/>
      <c r="RNB141" s="21"/>
      <c r="RNC141" s="21"/>
      <c r="RND141" s="59"/>
      <c r="RNF141" s="21"/>
      <c r="RNJ141" s="28"/>
      <c r="RNK141" s="28"/>
      <c r="RNN141" s="42"/>
      <c r="RNQ141" s="21"/>
      <c r="RNR141" s="21"/>
      <c r="RNS141" s="21"/>
      <c r="RNT141" s="59"/>
      <c r="RNV141" s="21"/>
      <c r="RNZ141" s="28"/>
      <c r="ROA141" s="28"/>
      <c r="ROD141" s="42"/>
      <c r="ROG141" s="21"/>
      <c r="ROH141" s="21"/>
      <c r="ROI141" s="21"/>
      <c r="ROJ141" s="59"/>
      <c r="ROL141" s="21"/>
      <c r="ROP141" s="28"/>
      <c r="ROQ141" s="28"/>
      <c r="ROT141" s="42"/>
      <c r="ROW141" s="21"/>
      <c r="ROX141" s="21"/>
      <c r="ROY141" s="21"/>
      <c r="ROZ141" s="59"/>
      <c r="RPB141" s="21"/>
      <c r="RPF141" s="28"/>
      <c r="RPG141" s="28"/>
      <c r="RPJ141" s="42"/>
      <c r="RPM141" s="21"/>
      <c r="RPN141" s="21"/>
      <c r="RPO141" s="21"/>
      <c r="RPP141" s="59"/>
      <c r="RPR141" s="21"/>
      <c r="RPV141" s="28"/>
      <c r="RPW141" s="28"/>
      <c r="RPZ141" s="42"/>
      <c r="RQC141" s="21"/>
      <c r="RQD141" s="21"/>
      <c r="RQE141" s="21"/>
      <c r="RQF141" s="59"/>
      <c r="RQH141" s="21"/>
      <c r="RQL141" s="28"/>
      <c r="RQM141" s="28"/>
      <c r="RQP141" s="42"/>
      <c r="RQS141" s="21"/>
      <c r="RQT141" s="21"/>
      <c r="RQU141" s="21"/>
      <c r="RQV141" s="59"/>
      <c r="RQX141" s="21"/>
      <c r="RRB141" s="28"/>
      <c r="RRC141" s="28"/>
      <c r="RRF141" s="42"/>
      <c r="RRI141" s="21"/>
      <c r="RRJ141" s="21"/>
      <c r="RRK141" s="21"/>
      <c r="RRL141" s="59"/>
      <c r="RRN141" s="21"/>
      <c r="RRR141" s="28"/>
      <c r="RRS141" s="28"/>
      <c r="RRV141" s="42"/>
      <c r="RRY141" s="21"/>
      <c r="RRZ141" s="21"/>
      <c r="RSA141" s="21"/>
      <c r="RSB141" s="59"/>
      <c r="RSD141" s="21"/>
      <c r="RSH141" s="28"/>
      <c r="RSI141" s="28"/>
      <c r="RSL141" s="42"/>
      <c r="RSO141" s="21"/>
      <c r="RSP141" s="21"/>
      <c r="RSQ141" s="21"/>
      <c r="RSR141" s="59"/>
      <c r="RST141" s="21"/>
      <c r="RSX141" s="28"/>
      <c r="RSY141" s="28"/>
      <c r="RTB141" s="42"/>
      <c r="RTE141" s="21"/>
      <c r="RTF141" s="21"/>
      <c r="RTG141" s="21"/>
      <c r="RTH141" s="59"/>
      <c r="RTJ141" s="21"/>
      <c r="RTN141" s="28"/>
      <c r="RTO141" s="28"/>
      <c r="RTR141" s="42"/>
      <c r="RTU141" s="21"/>
      <c r="RTV141" s="21"/>
      <c r="RTW141" s="21"/>
      <c r="RTX141" s="59"/>
      <c r="RTZ141" s="21"/>
      <c r="RUD141" s="28"/>
      <c r="RUE141" s="28"/>
      <c r="RUH141" s="42"/>
      <c r="RUK141" s="21"/>
      <c r="RUL141" s="21"/>
      <c r="RUM141" s="21"/>
      <c r="RUN141" s="59"/>
      <c r="RUP141" s="21"/>
      <c r="RUT141" s="28"/>
      <c r="RUU141" s="28"/>
      <c r="RUX141" s="42"/>
      <c r="RVA141" s="21"/>
      <c r="RVB141" s="21"/>
      <c r="RVC141" s="21"/>
      <c r="RVD141" s="59"/>
      <c r="RVF141" s="21"/>
      <c r="RVJ141" s="28"/>
      <c r="RVK141" s="28"/>
      <c r="RVN141" s="42"/>
      <c r="RVQ141" s="21"/>
      <c r="RVR141" s="21"/>
      <c r="RVS141" s="21"/>
      <c r="RVT141" s="59"/>
      <c r="RVV141" s="21"/>
      <c r="RVZ141" s="28"/>
      <c r="RWA141" s="28"/>
      <c r="RWD141" s="42"/>
      <c r="RWG141" s="21"/>
      <c r="RWH141" s="21"/>
      <c r="RWI141" s="21"/>
      <c r="RWJ141" s="59"/>
      <c r="RWL141" s="21"/>
      <c r="RWP141" s="28"/>
      <c r="RWQ141" s="28"/>
      <c r="RWT141" s="42"/>
      <c r="RWW141" s="21"/>
      <c r="RWX141" s="21"/>
      <c r="RWY141" s="21"/>
      <c r="RWZ141" s="59"/>
      <c r="RXB141" s="21"/>
      <c r="RXF141" s="28"/>
      <c r="RXG141" s="28"/>
      <c r="RXJ141" s="42"/>
      <c r="RXM141" s="21"/>
      <c r="RXN141" s="21"/>
      <c r="RXO141" s="21"/>
      <c r="RXP141" s="59"/>
      <c r="RXR141" s="21"/>
      <c r="RXV141" s="28"/>
      <c r="RXW141" s="28"/>
      <c r="RXZ141" s="42"/>
      <c r="RYC141" s="21"/>
      <c r="RYD141" s="21"/>
      <c r="RYE141" s="21"/>
      <c r="RYF141" s="59"/>
      <c r="RYH141" s="21"/>
      <c r="RYL141" s="28"/>
      <c r="RYM141" s="28"/>
      <c r="RYP141" s="42"/>
      <c r="RYS141" s="21"/>
      <c r="RYT141" s="21"/>
      <c r="RYU141" s="21"/>
      <c r="RYV141" s="59"/>
      <c r="RYX141" s="21"/>
      <c r="RZB141" s="28"/>
      <c r="RZC141" s="28"/>
      <c r="RZF141" s="42"/>
      <c r="RZI141" s="21"/>
      <c r="RZJ141" s="21"/>
      <c r="RZK141" s="21"/>
      <c r="RZL141" s="59"/>
      <c r="RZN141" s="21"/>
      <c r="RZR141" s="28"/>
      <c r="RZS141" s="28"/>
      <c r="RZV141" s="42"/>
      <c r="RZY141" s="21"/>
      <c r="RZZ141" s="21"/>
      <c r="SAA141" s="21"/>
      <c r="SAB141" s="59"/>
      <c r="SAD141" s="21"/>
      <c r="SAH141" s="28"/>
      <c r="SAI141" s="28"/>
      <c r="SAL141" s="42"/>
      <c r="SAO141" s="21"/>
      <c r="SAP141" s="21"/>
      <c r="SAQ141" s="21"/>
      <c r="SAR141" s="59"/>
      <c r="SAT141" s="21"/>
      <c r="SAX141" s="28"/>
      <c r="SAY141" s="28"/>
      <c r="SBB141" s="42"/>
      <c r="SBE141" s="21"/>
      <c r="SBF141" s="21"/>
      <c r="SBG141" s="21"/>
      <c r="SBH141" s="59"/>
      <c r="SBJ141" s="21"/>
      <c r="SBN141" s="28"/>
      <c r="SBO141" s="28"/>
      <c r="SBR141" s="42"/>
      <c r="SBU141" s="21"/>
      <c r="SBV141" s="21"/>
      <c r="SBW141" s="21"/>
      <c r="SBX141" s="59"/>
      <c r="SBZ141" s="21"/>
      <c r="SCD141" s="28"/>
      <c r="SCE141" s="28"/>
      <c r="SCH141" s="42"/>
      <c r="SCK141" s="21"/>
      <c r="SCL141" s="21"/>
      <c r="SCM141" s="21"/>
      <c r="SCN141" s="59"/>
      <c r="SCP141" s="21"/>
      <c r="SCT141" s="28"/>
      <c r="SCU141" s="28"/>
      <c r="SCX141" s="42"/>
      <c r="SDA141" s="21"/>
      <c r="SDB141" s="21"/>
      <c r="SDC141" s="21"/>
      <c r="SDD141" s="59"/>
      <c r="SDF141" s="21"/>
      <c r="SDJ141" s="28"/>
      <c r="SDK141" s="28"/>
      <c r="SDN141" s="42"/>
      <c r="SDQ141" s="21"/>
      <c r="SDR141" s="21"/>
      <c r="SDS141" s="21"/>
      <c r="SDT141" s="59"/>
      <c r="SDV141" s="21"/>
      <c r="SDZ141" s="28"/>
      <c r="SEA141" s="28"/>
      <c r="SED141" s="42"/>
      <c r="SEG141" s="21"/>
      <c r="SEH141" s="21"/>
      <c r="SEI141" s="21"/>
      <c r="SEJ141" s="59"/>
      <c r="SEL141" s="21"/>
      <c r="SEP141" s="28"/>
      <c r="SEQ141" s="28"/>
      <c r="SET141" s="42"/>
      <c r="SEW141" s="21"/>
      <c r="SEX141" s="21"/>
      <c r="SEY141" s="21"/>
      <c r="SEZ141" s="59"/>
      <c r="SFB141" s="21"/>
      <c r="SFF141" s="28"/>
      <c r="SFG141" s="28"/>
      <c r="SFJ141" s="42"/>
      <c r="SFM141" s="21"/>
      <c r="SFN141" s="21"/>
      <c r="SFO141" s="21"/>
      <c r="SFP141" s="59"/>
      <c r="SFR141" s="21"/>
      <c r="SFV141" s="28"/>
      <c r="SFW141" s="28"/>
      <c r="SFZ141" s="42"/>
      <c r="SGC141" s="21"/>
      <c r="SGD141" s="21"/>
      <c r="SGE141" s="21"/>
      <c r="SGF141" s="59"/>
      <c r="SGH141" s="21"/>
      <c r="SGL141" s="28"/>
      <c r="SGM141" s="28"/>
      <c r="SGP141" s="42"/>
      <c r="SGS141" s="21"/>
      <c r="SGT141" s="21"/>
      <c r="SGU141" s="21"/>
      <c r="SGV141" s="59"/>
      <c r="SGX141" s="21"/>
      <c r="SHB141" s="28"/>
      <c r="SHC141" s="28"/>
      <c r="SHF141" s="42"/>
      <c r="SHI141" s="21"/>
      <c r="SHJ141" s="21"/>
      <c r="SHK141" s="21"/>
      <c r="SHL141" s="59"/>
      <c r="SHN141" s="21"/>
      <c r="SHR141" s="28"/>
      <c r="SHS141" s="28"/>
      <c r="SHV141" s="42"/>
      <c r="SHY141" s="21"/>
      <c r="SHZ141" s="21"/>
      <c r="SIA141" s="21"/>
      <c r="SIB141" s="59"/>
      <c r="SID141" s="21"/>
      <c r="SIH141" s="28"/>
      <c r="SII141" s="28"/>
      <c r="SIL141" s="42"/>
      <c r="SIO141" s="21"/>
      <c r="SIP141" s="21"/>
      <c r="SIQ141" s="21"/>
      <c r="SIR141" s="59"/>
      <c r="SIT141" s="21"/>
      <c r="SIX141" s="28"/>
      <c r="SIY141" s="28"/>
      <c r="SJB141" s="42"/>
      <c r="SJE141" s="21"/>
      <c r="SJF141" s="21"/>
      <c r="SJG141" s="21"/>
      <c r="SJH141" s="59"/>
      <c r="SJJ141" s="21"/>
      <c r="SJN141" s="28"/>
      <c r="SJO141" s="28"/>
      <c r="SJR141" s="42"/>
      <c r="SJU141" s="21"/>
      <c r="SJV141" s="21"/>
      <c r="SJW141" s="21"/>
      <c r="SJX141" s="59"/>
      <c r="SJZ141" s="21"/>
      <c r="SKD141" s="28"/>
      <c r="SKE141" s="28"/>
      <c r="SKH141" s="42"/>
      <c r="SKK141" s="21"/>
      <c r="SKL141" s="21"/>
      <c r="SKM141" s="21"/>
      <c r="SKN141" s="59"/>
      <c r="SKP141" s="21"/>
      <c r="SKT141" s="28"/>
      <c r="SKU141" s="28"/>
      <c r="SKX141" s="42"/>
      <c r="SLA141" s="21"/>
      <c r="SLB141" s="21"/>
      <c r="SLC141" s="21"/>
      <c r="SLD141" s="59"/>
      <c r="SLF141" s="21"/>
      <c r="SLJ141" s="28"/>
      <c r="SLK141" s="28"/>
      <c r="SLN141" s="42"/>
      <c r="SLQ141" s="21"/>
      <c r="SLR141" s="21"/>
      <c r="SLS141" s="21"/>
      <c r="SLT141" s="59"/>
      <c r="SLV141" s="21"/>
      <c r="SLZ141" s="28"/>
      <c r="SMA141" s="28"/>
      <c r="SMD141" s="42"/>
      <c r="SMG141" s="21"/>
      <c r="SMH141" s="21"/>
      <c r="SMI141" s="21"/>
      <c r="SMJ141" s="59"/>
      <c r="SML141" s="21"/>
      <c r="SMP141" s="28"/>
      <c r="SMQ141" s="28"/>
      <c r="SMT141" s="42"/>
      <c r="SMW141" s="21"/>
      <c r="SMX141" s="21"/>
      <c r="SMY141" s="21"/>
      <c r="SMZ141" s="59"/>
      <c r="SNB141" s="21"/>
      <c r="SNF141" s="28"/>
      <c r="SNG141" s="28"/>
      <c r="SNJ141" s="42"/>
      <c r="SNM141" s="21"/>
      <c r="SNN141" s="21"/>
      <c r="SNO141" s="21"/>
      <c r="SNP141" s="59"/>
      <c r="SNR141" s="21"/>
      <c r="SNV141" s="28"/>
      <c r="SNW141" s="28"/>
      <c r="SNZ141" s="42"/>
      <c r="SOC141" s="21"/>
      <c r="SOD141" s="21"/>
      <c r="SOE141" s="21"/>
      <c r="SOF141" s="59"/>
      <c r="SOH141" s="21"/>
      <c r="SOL141" s="28"/>
      <c r="SOM141" s="28"/>
      <c r="SOP141" s="42"/>
      <c r="SOS141" s="21"/>
      <c r="SOT141" s="21"/>
      <c r="SOU141" s="21"/>
      <c r="SOV141" s="59"/>
      <c r="SOX141" s="21"/>
      <c r="SPB141" s="28"/>
      <c r="SPC141" s="28"/>
      <c r="SPF141" s="42"/>
      <c r="SPI141" s="21"/>
      <c r="SPJ141" s="21"/>
      <c r="SPK141" s="21"/>
      <c r="SPL141" s="59"/>
      <c r="SPN141" s="21"/>
      <c r="SPR141" s="28"/>
      <c r="SPS141" s="28"/>
      <c r="SPV141" s="42"/>
      <c r="SPY141" s="21"/>
      <c r="SPZ141" s="21"/>
      <c r="SQA141" s="21"/>
      <c r="SQB141" s="59"/>
      <c r="SQD141" s="21"/>
      <c r="SQH141" s="28"/>
      <c r="SQI141" s="28"/>
      <c r="SQL141" s="42"/>
      <c r="SQO141" s="21"/>
      <c r="SQP141" s="21"/>
      <c r="SQQ141" s="21"/>
      <c r="SQR141" s="59"/>
      <c r="SQT141" s="21"/>
      <c r="SQX141" s="28"/>
      <c r="SQY141" s="28"/>
      <c r="SRB141" s="42"/>
      <c r="SRE141" s="21"/>
      <c r="SRF141" s="21"/>
      <c r="SRG141" s="21"/>
      <c r="SRH141" s="59"/>
      <c r="SRJ141" s="21"/>
      <c r="SRN141" s="28"/>
      <c r="SRO141" s="28"/>
      <c r="SRR141" s="42"/>
      <c r="SRU141" s="21"/>
      <c r="SRV141" s="21"/>
      <c r="SRW141" s="21"/>
      <c r="SRX141" s="59"/>
      <c r="SRZ141" s="21"/>
      <c r="SSD141" s="28"/>
      <c r="SSE141" s="28"/>
      <c r="SSH141" s="42"/>
      <c r="SSK141" s="21"/>
      <c r="SSL141" s="21"/>
      <c r="SSM141" s="21"/>
      <c r="SSN141" s="59"/>
      <c r="SSP141" s="21"/>
      <c r="SST141" s="28"/>
      <c r="SSU141" s="28"/>
      <c r="SSX141" s="42"/>
      <c r="STA141" s="21"/>
      <c r="STB141" s="21"/>
      <c r="STC141" s="21"/>
      <c r="STD141" s="59"/>
      <c r="STF141" s="21"/>
      <c r="STJ141" s="28"/>
      <c r="STK141" s="28"/>
      <c r="STN141" s="42"/>
      <c r="STQ141" s="21"/>
      <c r="STR141" s="21"/>
      <c r="STS141" s="21"/>
      <c r="STT141" s="59"/>
      <c r="STV141" s="21"/>
      <c r="STZ141" s="28"/>
      <c r="SUA141" s="28"/>
      <c r="SUD141" s="42"/>
      <c r="SUG141" s="21"/>
      <c r="SUH141" s="21"/>
      <c r="SUI141" s="21"/>
      <c r="SUJ141" s="59"/>
      <c r="SUL141" s="21"/>
      <c r="SUP141" s="28"/>
      <c r="SUQ141" s="28"/>
      <c r="SUT141" s="42"/>
      <c r="SUW141" s="21"/>
      <c r="SUX141" s="21"/>
      <c r="SUY141" s="21"/>
      <c r="SUZ141" s="59"/>
      <c r="SVB141" s="21"/>
      <c r="SVF141" s="28"/>
      <c r="SVG141" s="28"/>
      <c r="SVJ141" s="42"/>
      <c r="SVM141" s="21"/>
      <c r="SVN141" s="21"/>
      <c r="SVO141" s="21"/>
      <c r="SVP141" s="59"/>
      <c r="SVR141" s="21"/>
      <c r="SVV141" s="28"/>
      <c r="SVW141" s="28"/>
      <c r="SVZ141" s="42"/>
      <c r="SWC141" s="21"/>
      <c r="SWD141" s="21"/>
      <c r="SWE141" s="21"/>
      <c r="SWF141" s="59"/>
      <c r="SWH141" s="21"/>
      <c r="SWL141" s="28"/>
      <c r="SWM141" s="28"/>
      <c r="SWP141" s="42"/>
      <c r="SWS141" s="21"/>
      <c r="SWT141" s="21"/>
      <c r="SWU141" s="21"/>
      <c r="SWV141" s="59"/>
      <c r="SWX141" s="21"/>
      <c r="SXB141" s="28"/>
      <c r="SXC141" s="28"/>
      <c r="SXF141" s="42"/>
      <c r="SXI141" s="21"/>
      <c r="SXJ141" s="21"/>
      <c r="SXK141" s="21"/>
      <c r="SXL141" s="59"/>
      <c r="SXN141" s="21"/>
      <c r="SXR141" s="28"/>
      <c r="SXS141" s="28"/>
      <c r="SXV141" s="42"/>
      <c r="SXY141" s="21"/>
      <c r="SXZ141" s="21"/>
      <c r="SYA141" s="21"/>
      <c r="SYB141" s="59"/>
      <c r="SYD141" s="21"/>
      <c r="SYH141" s="28"/>
      <c r="SYI141" s="28"/>
      <c r="SYL141" s="42"/>
      <c r="SYO141" s="21"/>
      <c r="SYP141" s="21"/>
      <c r="SYQ141" s="21"/>
      <c r="SYR141" s="59"/>
      <c r="SYT141" s="21"/>
      <c r="SYX141" s="28"/>
      <c r="SYY141" s="28"/>
      <c r="SZB141" s="42"/>
      <c r="SZE141" s="21"/>
      <c r="SZF141" s="21"/>
      <c r="SZG141" s="21"/>
      <c r="SZH141" s="59"/>
      <c r="SZJ141" s="21"/>
      <c r="SZN141" s="28"/>
      <c r="SZO141" s="28"/>
      <c r="SZR141" s="42"/>
      <c r="SZU141" s="21"/>
      <c r="SZV141" s="21"/>
      <c r="SZW141" s="21"/>
      <c r="SZX141" s="59"/>
      <c r="SZZ141" s="21"/>
      <c r="TAD141" s="28"/>
      <c r="TAE141" s="28"/>
      <c r="TAH141" s="42"/>
      <c r="TAK141" s="21"/>
      <c r="TAL141" s="21"/>
      <c r="TAM141" s="21"/>
      <c r="TAN141" s="59"/>
      <c r="TAP141" s="21"/>
      <c r="TAT141" s="28"/>
      <c r="TAU141" s="28"/>
      <c r="TAX141" s="42"/>
      <c r="TBA141" s="21"/>
      <c r="TBB141" s="21"/>
      <c r="TBC141" s="21"/>
      <c r="TBD141" s="59"/>
      <c r="TBF141" s="21"/>
      <c r="TBJ141" s="28"/>
      <c r="TBK141" s="28"/>
      <c r="TBN141" s="42"/>
      <c r="TBQ141" s="21"/>
      <c r="TBR141" s="21"/>
      <c r="TBS141" s="21"/>
      <c r="TBT141" s="59"/>
      <c r="TBV141" s="21"/>
      <c r="TBZ141" s="28"/>
      <c r="TCA141" s="28"/>
      <c r="TCD141" s="42"/>
      <c r="TCG141" s="21"/>
      <c r="TCH141" s="21"/>
      <c r="TCI141" s="21"/>
      <c r="TCJ141" s="59"/>
      <c r="TCL141" s="21"/>
      <c r="TCP141" s="28"/>
      <c r="TCQ141" s="28"/>
      <c r="TCT141" s="42"/>
      <c r="TCW141" s="21"/>
      <c r="TCX141" s="21"/>
      <c r="TCY141" s="21"/>
      <c r="TCZ141" s="59"/>
      <c r="TDB141" s="21"/>
      <c r="TDF141" s="28"/>
      <c r="TDG141" s="28"/>
      <c r="TDJ141" s="42"/>
      <c r="TDM141" s="21"/>
      <c r="TDN141" s="21"/>
      <c r="TDO141" s="21"/>
      <c r="TDP141" s="59"/>
      <c r="TDR141" s="21"/>
      <c r="TDV141" s="28"/>
      <c r="TDW141" s="28"/>
      <c r="TDZ141" s="42"/>
      <c r="TEC141" s="21"/>
      <c r="TED141" s="21"/>
      <c r="TEE141" s="21"/>
      <c r="TEF141" s="59"/>
      <c r="TEH141" s="21"/>
      <c r="TEL141" s="28"/>
      <c r="TEM141" s="28"/>
      <c r="TEP141" s="42"/>
      <c r="TES141" s="21"/>
      <c r="TET141" s="21"/>
      <c r="TEU141" s="21"/>
      <c r="TEV141" s="59"/>
      <c r="TEX141" s="21"/>
      <c r="TFB141" s="28"/>
      <c r="TFC141" s="28"/>
      <c r="TFF141" s="42"/>
      <c r="TFI141" s="21"/>
      <c r="TFJ141" s="21"/>
      <c r="TFK141" s="21"/>
      <c r="TFL141" s="59"/>
      <c r="TFN141" s="21"/>
      <c r="TFR141" s="28"/>
      <c r="TFS141" s="28"/>
      <c r="TFV141" s="42"/>
      <c r="TFY141" s="21"/>
      <c r="TFZ141" s="21"/>
      <c r="TGA141" s="21"/>
      <c r="TGB141" s="59"/>
      <c r="TGD141" s="21"/>
      <c r="TGH141" s="28"/>
      <c r="TGI141" s="28"/>
      <c r="TGL141" s="42"/>
      <c r="TGO141" s="21"/>
      <c r="TGP141" s="21"/>
      <c r="TGQ141" s="21"/>
      <c r="TGR141" s="59"/>
      <c r="TGT141" s="21"/>
      <c r="TGX141" s="28"/>
      <c r="TGY141" s="28"/>
      <c r="THB141" s="42"/>
      <c r="THE141" s="21"/>
      <c r="THF141" s="21"/>
      <c r="THG141" s="21"/>
      <c r="THH141" s="59"/>
      <c r="THJ141" s="21"/>
      <c r="THN141" s="28"/>
      <c r="THO141" s="28"/>
      <c r="THR141" s="42"/>
      <c r="THU141" s="21"/>
      <c r="THV141" s="21"/>
      <c r="THW141" s="21"/>
      <c r="THX141" s="59"/>
      <c r="THZ141" s="21"/>
      <c r="TID141" s="28"/>
      <c r="TIE141" s="28"/>
      <c r="TIH141" s="42"/>
      <c r="TIK141" s="21"/>
      <c r="TIL141" s="21"/>
      <c r="TIM141" s="21"/>
      <c r="TIN141" s="59"/>
      <c r="TIP141" s="21"/>
      <c r="TIT141" s="28"/>
      <c r="TIU141" s="28"/>
      <c r="TIX141" s="42"/>
      <c r="TJA141" s="21"/>
      <c r="TJB141" s="21"/>
      <c r="TJC141" s="21"/>
      <c r="TJD141" s="59"/>
      <c r="TJF141" s="21"/>
      <c r="TJJ141" s="28"/>
      <c r="TJK141" s="28"/>
      <c r="TJN141" s="42"/>
      <c r="TJQ141" s="21"/>
      <c r="TJR141" s="21"/>
      <c r="TJS141" s="21"/>
      <c r="TJT141" s="59"/>
      <c r="TJV141" s="21"/>
      <c r="TJZ141" s="28"/>
      <c r="TKA141" s="28"/>
      <c r="TKD141" s="42"/>
      <c r="TKG141" s="21"/>
      <c r="TKH141" s="21"/>
      <c r="TKI141" s="21"/>
      <c r="TKJ141" s="59"/>
      <c r="TKL141" s="21"/>
      <c r="TKP141" s="28"/>
      <c r="TKQ141" s="28"/>
      <c r="TKT141" s="42"/>
      <c r="TKW141" s="21"/>
      <c r="TKX141" s="21"/>
      <c r="TKY141" s="21"/>
      <c r="TKZ141" s="59"/>
      <c r="TLB141" s="21"/>
      <c r="TLF141" s="28"/>
      <c r="TLG141" s="28"/>
      <c r="TLJ141" s="42"/>
      <c r="TLM141" s="21"/>
      <c r="TLN141" s="21"/>
      <c r="TLO141" s="21"/>
      <c r="TLP141" s="59"/>
      <c r="TLR141" s="21"/>
      <c r="TLV141" s="28"/>
      <c r="TLW141" s="28"/>
      <c r="TLZ141" s="42"/>
      <c r="TMC141" s="21"/>
      <c r="TMD141" s="21"/>
      <c r="TME141" s="21"/>
      <c r="TMF141" s="59"/>
      <c r="TMH141" s="21"/>
      <c r="TML141" s="28"/>
      <c r="TMM141" s="28"/>
      <c r="TMP141" s="42"/>
      <c r="TMS141" s="21"/>
      <c r="TMT141" s="21"/>
      <c r="TMU141" s="21"/>
      <c r="TMV141" s="59"/>
      <c r="TMX141" s="21"/>
      <c r="TNB141" s="28"/>
      <c r="TNC141" s="28"/>
      <c r="TNF141" s="42"/>
      <c r="TNI141" s="21"/>
      <c r="TNJ141" s="21"/>
      <c r="TNK141" s="21"/>
      <c r="TNL141" s="59"/>
      <c r="TNN141" s="21"/>
      <c r="TNR141" s="28"/>
      <c r="TNS141" s="28"/>
      <c r="TNV141" s="42"/>
      <c r="TNY141" s="21"/>
      <c r="TNZ141" s="21"/>
      <c r="TOA141" s="21"/>
      <c r="TOB141" s="59"/>
      <c r="TOD141" s="21"/>
      <c r="TOH141" s="28"/>
      <c r="TOI141" s="28"/>
      <c r="TOL141" s="42"/>
      <c r="TOO141" s="21"/>
      <c r="TOP141" s="21"/>
      <c r="TOQ141" s="21"/>
      <c r="TOR141" s="59"/>
      <c r="TOT141" s="21"/>
      <c r="TOX141" s="28"/>
      <c r="TOY141" s="28"/>
      <c r="TPB141" s="42"/>
      <c r="TPE141" s="21"/>
      <c r="TPF141" s="21"/>
      <c r="TPG141" s="21"/>
      <c r="TPH141" s="59"/>
      <c r="TPJ141" s="21"/>
      <c r="TPN141" s="28"/>
      <c r="TPO141" s="28"/>
      <c r="TPR141" s="42"/>
      <c r="TPU141" s="21"/>
      <c r="TPV141" s="21"/>
      <c r="TPW141" s="21"/>
      <c r="TPX141" s="59"/>
      <c r="TPZ141" s="21"/>
      <c r="TQD141" s="28"/>
      <c r="TQE141" s="28"/>
      <c r="TQH141" s="42"/>
      <c r="TQK141" s="21"/>
      <c r="TQL141" s="21"/>
      <c r="TQM141" s="21"/>
      <c r="TQN141" s="59"/>
      <c r="TQP141" s="21"/>
      <c r="TQT141" s="28"/>
      <c r="TQU141" s="28"/>
      <c r="TQX141" s="42"/>
      <c r="TRA141" s="21"/>
      <c r="TRB141" s="21"/>
      <c r="TRC141" s="21"/>
      <c r="TRD141" s="59"/>
      <c r="TRF141" s="21"/>
      <c r="TRJ141" s="28"/>
      <c r="TRK141" s="28"/>
      <c r="TRN141" s="42"/>
      <c r="TRQ141" s="21"/>
      <c r="TRR141" s="21"/>
      <c r="TRS141" s="21"/>
      <c r="TRT141" s="59"/>
      <c r="TRV141" s="21"/>
      <c r="TRZ141" s="28"/>
      <c r="TSA141" s="28"/>
      <c r="TSD141" s="42"/>
      <c r="TSG141" s="21"/>
      <c r="TSH141" s="21"/>
      <c r="TSI141" s="21"/>
      <c r="TSJ141" s="59"/>
      <c r="TSL141" s="21"/>
      <c r="TSP141" s="28"/>
      <c r="TSQ141" s="28"/>
      <c r="TST141" s="42"/>
      <c r="TSW141" s="21"/>
      <c r="TSX141" s="21"/>
      <c r="TSY141" s="21"/>
      <c r="TSZ141" s="59"/>
      <c r="TTB141" s="21"/>
      <c r="TTF141" s="28"/>
      <c r="TTG141" s="28"/>
      <c r="TTJ141" s="42"/>
      <c r="TTM141" s="21"/>
      <c r="TTN141" s="21"/>
      <c r="TTO141" s="21"/>
      <c r="TTP141" s="59"/>
      <c r="TTR141" s="21"/>
      <c r="TTV141" s="28"/>
      <c r="TTW141" s="28"/>
      <c r="TTZ141" s="42"/>
      <c r="TUC141" s="21"/>
      <c r="TUD141" s="21"/>
      <c r="TUE141" s="21"/>
      <c r="TUF141" s="59"/>
      <c r="TUH141" s="21"/>
      <c r="TUL141" s="28"/>
      <c r="TUM141" s="28"/>
      <c r="TUP141" s="42"/>
      <c r="TUS141" s="21"/>
      <c r="TUT141" s="21"/>
      <c r="TUU141" s="21"/>
      <c r="TUV141" s="59"/>
      <c r="TUX141" s="21"/>
      <c r="TVB141" s="28"/>
      <c r="TVC141" s="28"/>
      <c r="TVF141" s="42"/>
      <c r="TVI141" s="21"/>
      <c r="TVJ141" s="21"/>
      <c r="TVK141" s="21"/>
      <c r="TVL141" s="59"/>
      <c r="TVN141" s="21"/>
      <c r="TVR141" s="28"/>
      <c r="TVS141" s="28"/>
      <c r="TVV141" s="42"/>
      <c r="TVY141" s="21"/>
      <c r="TVZ141" s="21"/>
      <c r="TWA141" s="21"/>
      <c r="TWB141" s="59"/>
      <c r="TWD141" s="21"/>
      <c r="TWH141" s="28"/>
      <c r="TWI141" s="28"/>
      <c r="TWL141" s="42"/>
      <c r="TWO141" s="21"/>
      <c r="TWP141" s="21"/>
      <c r="TWQ141" s="21"/>
      <c r="TWR141" s="59"/>
      <c r="TWT141" s="21"/>
      <c r="TWX141" s="28"/>
      <c r="TWY141" s="28"/>
      <c r="TXB141" s="42"/>
      <c r="TXE141" s="21"/>
      <c r="TXF141" s="21"/>
      <c r="TXG141" s="21"/>
      <c r="TXH141" s="59"/>
      <c r="TXJ141" s="21"/>
      <c r="TXN141" s="28"/>
      <c r="TXO141" s="28"/>
      <c r="TXR141" s="42"/>
      <c r="TXU141" s="21"/>
      <c r="TXV141" s="21"/>
      <c r="TXW141" s="21"/>
      <c r="TXX141" s="59"/>
      <c r="TXZ141" s="21"/>
      <c r="TYD141" s="28"/>
      <c r="TYE141" s="28"/>
      <c r="TYH141" s="42"/>
      <c r="TYK141" s="21"/>
      <c r="TYL141" s="21"/>
      <c r="TYM141" s="21"/>
      <c r="TYN141" s="59"/>
      <c r="TYP141" s="21"/>
      <c r="TYT141" s="28"/>
      <c r="TYU141" s="28"/>
      <c r="TYX141" s="42"/>
      <c r="TZA141" s="21"/>
      <c r="TZB141" s="21"/>
      <c r="TZC141" s="21"/>
      <c r="TZD141" s="59"/>
      <c r="TZF141" s="21"/>
      <c r="TZJ141" s="28"/>
      <c r="TZK141" s="28"/>
      <c r="TZN141" s="42"/>
      <c r="TZQ141" s="21"/>
      <c r="TZR141" s="21"/>
      <c r="TZS141" s="21"/>
      <c r="TZT141" s="59"/>
      <c r="TZV141" s="21"/>
      <c r="TZZ141" s="28"/>
      <c r="UAA141" s="28"/>
      <c r="UAD141" s="42"/>
      <c r="UAG141" s="21"/>
      <c r="UAH141" s="21"/>
      <c r="UAI141" s="21"/>
      <c r="UAJ141" s="59"/>
      <c r="UAL141" s="21"/>
      <c r="UAP141" s="28"/>
      <c r="UAQ141" s="28"/>
      <c r="UAT141" s="42"/>
      <c r="UAW141" s="21"/>
      <c r="UAX141" s="21"/>
      <c r="UAY141" s="21"/>
      <c r="UAZ141" s="59"/>
      <c r="UBB141" s="21"/>
      <c r="UBF141" s="28"/>
      <c r="UBG141" s="28"/>
      <c r="UBJ141" s="42"/>
      <c r="UBM141" s="21"/>
      <c r="UBN141" s="21"/>
      <c r="UBO141" s="21"/>
      <c r="UBP141" s="59"/>
      <c r="UBR141" s="21"/>
      <c r="UBV141" s="28"/>
      <c r="UBW141" s="28"/>
      <c r="UBZ141" s="42"/>
      <c r="UCC141" s="21"/>
      <c r="UCD141" s="21"/>
      <c r="UCE141" s="21"/>
      <c r="UCF141" s="59"/>
      <c r="UCH141" s="21"/>
      <c r="UCL141" s="28"/>
      <c r="UCM141" s="28"/>
      <c r="UCP141" s="42"/>
      <c r="UCS141" s="21"/>
      <c r="UCT141" s="21"/>
      <c r="UCU141" s="21"/>
      <c r="UCV141" s="59"/>
      <c r="UCX141" s="21"/>
      <c r="UDB141" s="28"/>
      <c r="UDC141" s="28"/>
      <c r="UDF141" s="42"/>
      <c r="UDI141" s="21"/>
      <c r="UDJ141" s="21"/>
      <c r="UDK141" s="21"/>
      <c r="UDL141" s="59"/>
      <c r="UDN141" s="21"/>
      <c r="UDR141" s="28"/>
      <c r="UDS141" s="28"/>
      <c r="UDV141" s="42"/>
      <c r="UDY141" s="21"/>
      <c r="UDZ141" s="21"/>
      <c r="UEA141" s="21"/>
      <c r="UEB141" s="59"/>
      <c r="UED141" s="21"/>
      <c r="UEH141" s="28"/>
      <c r="UEI141" s="28"/>
      <c r="UEL141" s="42"/>
      <c r="UEO141" s="21"/>
      <c r="UEP141" s="21"/>
      <c r="UEQ141" s="21"/>
      <c r="UER141" s="59"/>
      <c r="UET141" s="21"/>
      <c r="UEX141" s="28"/>
      <c r="UEY141" s="28"/>
      <c r="UFB141" s="42"/>
      <c r="UFE141" s="21"/>
      <c r="UFF141" s="21"/>
      <c r="UFG141" s="21"/>
      <c r="UFH141" s="59"/>
      <c r="UFJ141" s="21"/>
      <c r="UFN141" s="28"/>
      <c r="UFO141" s="28"/>
      <c r="UFR141" s="42"/>
      <c r="UFU141" s="21"/>
      <c r="UFV141" s="21"/>
      <c r="UFW141" s="21"/>
      <c r="UFX141" s="59"/>
      <c r="UFZ141" s="21"/>
      <c r="UGD141" s="28"/>
      <c r="UGE141" s="28"/>
      <c r="UGH141" s="42"/>
      <c r="UGK141" s="21"/>
      <c r="UGL141" s="21"/>
      <c r="UGM141" s="21"/>
      <c r="UGN141" s="59"/>
      <c r="UGP141" s="21"/>
      <c r="UGT141" s="28"/>
      <c r="UGU141" s="28"/>
      <c r="UGX141" s="42"/>
      <c r="UHA141" s="21"/>
      <c r="UHB141" s="21"/>
      <c r="UHC141" s="21"/>
      <c r="UHD141" s="59"/>
      <c r="UHF141" s="21"/>
      <c r="UHJ141" s="28"/>
      <c r="UHK141" s="28"/>
      <c r="UHN141" s="42"/>
      <c r="UHQ141" s="21"/>
      <c r="UHR141" s="21"/>
      <c r="UHS141" s="21"/>
      <c r="UHT141" s="59"/>
      <c r="UHV141" s="21"/>
      <c r="UHZ141" s="28"/>
      <c r="UIA141" s="28"/>
      <c r="UID141" s="42"/>
      <c r="UIG141" s="21"/>
      <c r="UIH141" s="21"/>
      <c r="UII141" s="21"/>
      <c r="UIJ141" s="59"/>
      <c r="UIL141" s="21"/>
      <c r="UIP141" s="28"/>
      <c r="UIQ141" s="28"/>
      <c r="UIT141" s="42"/>
      <c r="UIW141" s="21"/>
      <c r="UIX141" s="21"/>
      <c r="UIY141" s="21"/>
      <c r="UIZ141" s="59"/>
      <c r="UJB141" s="21"/>
      <c r="UJF141" s="28"/>
      <c r="UJG141" s="28"/>
      <c r="UJJ141" s="42"/>
      <c r="UJM141" s="21"/>
      <c r="UJN141" s="21"/>
      <c r="UJO141" s="21"/>
      <c r="UJP141" s="59"/>
      <c r="UJR141" s="21"/>
      <c r="UJV141" s="28"/>
      <c r="UJW141" s="28"/>
      <c r="UJZ141" s="42"/>
      <c r="UKC141" s="21"/>
      <c r="UKD141" s="21"/>
      <c r="UKE141" s="21"/>
      <c r="UKF141" s="59"/>
      <c r="UKH141" s="21"/>
      <c r="UKL141" s="28"/>
      <c r="UKM141" s="28"/>
      <c r="UKP141" s="42"/>
      <c r="UKS141" s="21"/>
      <c r="UKT141" s="21"/>
      <c r="UKU141" s="21"/>
      <c r="UKV141" s="59"/>
      <c r="UKX141" s="21"/>
      <c r="ULB141" s="28"/>
      <c r="ULC141" s="28"/>
      <c r="ULF141" s="42"/>
      <c r="ULI141" s="21"/>
      <c r="ULJ141" s="21"/>
      <c r="ULK141" s="21"/>
      <c r="ULL141" s="59"/>
      <c r="ULN141" s="21"/>
      <c r="ULR141" s="28"/>
      <c r="ULS141" s="28"/>
      <c r="ULV141" s="42"/>
      <c r="ULY141" s="21"/>
      <c r="ULZ141" s="21"/>
      <c r="UMA141" s="21"/>
      <c r="UMB141" s="59"/>
      <c r="UMD141" s="21"/>
      <c r="UMH141" s="28"/>
      <c r="UMI141" s="28"/>
      <c r="UML141" s="42"/>
      <c r="UMO141" s="21"/>
      <c r="UMP141" s="21"/>
      <c r="UMQ141" s="21"/>
      <c r="UMR141" s="59"/>
      <c r="UMT141" s="21"/>
      <c r="UMX141" s="28"/>
      <c r="UMY141" s="28"/>
      <c r="UNB141" s="42"/>
      <c r="UNE141" s="21"/>
      <c r="UNF141" s="21"/>
      <c r="UNG141" s="21"/>
      <c r="UNH141" s="59"/>
      <c r="UNJ141" s="21"/>
      <c r="UNN141" s="28"/>
      <c r="UNO141" s="28"/>
      <c r="UNR141" s="42"/>
      <c r="UNU141" s="21"/>
      <c r="UNV141" s="21"/>
      <c r="UNW141" s="21"/>
      <c r="UNX141" s="59"/>
      <c r="UNZ141" s="21"/>
      <c r="UOD141" s="28"/>
      <c r="UOE141" s="28"/>
      <c r="UOH141" s="42"/>
      <c r="UOK141" s="21"/>
      <c r="UOL141" s="21"/>
      <c r="UOM141" s="21"/>
      <c r="UON141" s="59"/>
      <c r="UOP141" s="21"/>
      <c r="UOT141" s="28"/>
      <c r="UOU141" s="28"/>
      <c r="UOX141" s="42"/>
      <c r="UPA141" s="21"/>
      <c r="UPB141" s="21"/>
      <c r="UPC141" s="21"/>
      <c r="UPD141" s="59"/>
      <c r="UPF141" s="21"/>
      <c r="UPJ141" s="28"/>
      <c r="UPK141" s="28"/>
      <c r="UPN141" s="42"/>
      <c r="UPQ141" s="21"/>
      <c r="UPR141" s="21"/>
      <c r="UPS141" s="21"/>
      <c r="UPT141" s="59"/>
      <c r="UPV141" s="21"/>
      <c r="UPZ141" s="28"/>
      <c r="UQA141" s="28"/>
      <c r="UQD141" s="42"/>
      <c r="UQG141" s="21"/>
      <c r="UQH141" s="21"/>
      <c r="UQI141" s="21"/>
      <c r="UQJ141" s="59"/>
      <c r="UQL141" s="21"/>
      <c r="UQP141" s="28"/>
      <c r="UQQ141" s="28"/>
      <c r="UQT141" s="42"/>
      <c r="UQW141" s="21"/>
      <c r="UQX141" s="21"/>
      <c r="UQY141" s="21"/>
      <c r="UQZ141" s="59"/>
      <c r="URB141" s="21"/>
      <c r="URF141" s="28"/>
      <c r="URG141" s="28"/>
      <c r="URJ141" s="42"/>
      <c r="URM141" s="21"/>
      <c r="URN141" s="21"/>
      <c r="URO141" s="21"/>
      <c r="URP141" s="59"/>
      <c r="URR141" s="21"/>
      <c r="URV141" s="28"/>
      <c r="URW141" s="28"/>
      <c r="URZ141" s="42"/>
      <c r="USC141" s="21"/>
      <c r="USD141" s="21"/>
      <c r="USE141" s="21"/>
      <c r="USF141" s="59"/>
      <c r="USH141" s="21"/>
      <c r="USL141" s="28"/>
      <c r="USM141" s="28"/>
      <c r="USP141" s="42"/>
      <c r="USS141" s="21"/>
      <c r="UST141" s="21"/>
      <c r="USU141" s="21"/>
      <c r="USV141" s="59"/>
      <c r="USX141" s="21"/>
      <c r="UTB141" s="28"/>
      <c r="UTC141" s="28"/>
      <c r="UTF141" s="42"/>
      <c r="UTI141" s="21"/>
      <c r="UTJ141" s="21"/>
      <c r="UTK141" s="21"/>
      <c r="UTL141" s="59"/>
      <c r="UTN141" s="21"/>
      <c r="UTR141" s="28"/>
      <c r="UTS141" s="28"/>
      <c r="UTV141" s="42"/>
      <c r="UTY141" s="21"/>
      <c r="UTZ141" s="21"/>
      <c r="UUA141" s="21"/>
      <c r="UUB141" s="59"/>
      <c r="UUD141" s="21"/>
      <c r="UUH141" s="28"/>
      <c r="UUI141" s="28"/>
      <c r="UUL141" s="42"/>
      <c r="UUO141" s="21"/>
      <c r="UUP141" s="21"/>
      <c r="UUQ141" s="21"/>
      <c r="UUR141" s="59"/>
      <c r="UUT141" s="21"/>
      <c r="UUX141" s="28"/>
      <c r="UUY141" s="28"/>
      <c r="UVB141" s="42"/>
      <c r="UVE141" s="21"/>
      <c r="UVF141" s="21"/>
      <c r="UVG141" s="21"/>
      <c r="UVH141" s="59"/>
      <c r="UVJ141" s="21"/>
      <c r="UVN141" s="28"/>
      <c r="UVO141" s="28"/>
      <c r="UVR141" s="42"/>
      <c r="UVU141" s="21"/>
      <c r="UVV141" s="21"/>
      <c r="UVW141" s="21"/>
      <c r="UVX141" s="59"/>
      <c r="UVZ141" s="21"/>
      <c r="UWD141" s="28"/>
      <c r="UWE141" s="28"/>
      <c r="UWH141" s="42"/>
      <c r="UWK141" s="21"/>
      <c r="UWL141" s="21"/>
      <c r="UWM141" s="21"/>
      <c r="UWN141" s="59"/>
      <c r="UWP141" s="21"/>
      <c r="UWT141" s="28"/>
      <c r="UWU141" s="28"/>
      <c r="UWX141" s="42"/>
      <c r="UXA141" s="21"/>
      <c r="UXB141" s="21"/>
      <c r="UXC141" s="21"/>
      <c r="UXD141" s="59"/>
      <c r="UXF141" s="21"/>
      <c r="UXJ141" s="28"/>
      <c r="UXK141" s="28"/>
      <c r="UXN141" s="42"/>
      <c r="UXQ141" s="21"/>
      <c r="UXR141" s="21"/>
      <c r="UXS141" s="21"/>
      <c r="UXT141" s="59"/>
      <c r="UXV141" s="21"/>
      <c r="UXZ141" s="28"/>
      <c r="UYA141" s="28"/>
      <c r="UYD141" s="42"/>
      <c r="UYG141" s="21"/>
      <c r="UYH141" s="21"/>
      <c r="UYI141" s="21"/>
      <c r="UYJ141" s="59"/>
      <c r="UYL141" s="21"/>
      <c r="UYP141" s="28"/>
      <c r="UYQ141" s="28"/>
      <c r="UYT141" s="42"/>
      <c r="UYW141" s="21"/>
      <c r="UYX141" s="21"/>
      <c r="UYY141" s="21"/>
      <c r="UYZ141" s="59"/>
      <c r="UZB141" s="21"/>
      <c r="UZF141" s="28"/>
      <c r="UZG141" s="28"/>
      <c r="UZJ141" s="42"/>
      <c r="UZM141" s="21"/>
      <c r="UZN141" s="21"/>
      <c r="UZO141" s="21"/>
      <c r="UZP141" s="59"/>
      <c r="UZR141" s="21"/>
      <c r="UZV141" s="28"/>
      <c r="UZW141" s="28"/>
      <c r="UZZ141" s="42"/>
      <c r="VAC141" s="21"/>
      <c r="VAD141" s="21"/>
      <c r="VAE141" s="21"/>
      <c r="VAF141" s="59"/>
      <c r="VAH141" s="21"/>
      <c r="VAL141" s="28"/>
      <c r="VAM141" s="28"/>
      <c r="VAP141" s="42"/>
      <c r="VAS141" s="21"/>
      <c r="VAT141" s="21"/>
      <c r="VAU141" s="21"/>
      <c r="VAV141" s="59"/>
      <c r="VAX141" s="21"/>
      <c r="VBB141" s="28"/>
      <c r="VBC141" s="28"/>
      <c r="VBF141" s="42"/>
      <c r="VBI141" s="21"/>
      <c r="VBJ141" s="21"/>
      <c r="VBK141" s="21"/>
      <c r="VBL141" s="59"/>
      <c r="VBN141" s="21"/>
      <c r="VBR141" s="28"/>
      <c r="VBS141" s="28"/>
      <c r="VBV141" s="42"/>
      <c r="VBY141" s="21"/>
      <c r="VBZ141" s="21"/>
      <c r="VCA141" s="21"/>
      <c r="VCB141" s="59"/>
      <c r="VCD141" s="21"/>
      <c r="VCH141" s="28"/>
      <c r="VCI141" s="28"/>
      <c r="VCL141" s="42"/>
      <c r="VCO141" s="21"/>
      <c r="VCP141" s="21"/>
      <c r="VCQ141" s="21"/>
      <c r="VCR141" s="59"/>
      <c r="VCT141" s="21"/>
      <c r="VCX141" s="28"/>
      <c r="VCY141" s="28"/>
      <c r="VDB141" s="42"/>
      <c r="VDE141" s="21"/>
      <c r="VDF141" s="21"/>
      <c r="VDG141" s="21"/>
      <c r="VDH141" s="59"/>
      <c r="VDJ141" s="21"/>
      <c r="VDN141" s="28"/>
      <c r="VDO141" s="28"/>
      <c r="VDR141" s="42"/>
      <c r="VDU141" s="21"/>
      <c r="VDV141" s="21"/>
      <c r="VDW141" s="21"/>
      <c r="VDX141" s="59"/>
      <c r="VDZ141" s="21"/>
      <c r="VED141" s="28"/>
      <c r="VEE141" s="28"/>
      <c r="VEH141" s="42"/>
      <c r="VEK141" s="21"/>
      <c r="VEL141" s="21"/>
      <c r="VEM141" s="21"/>
      <c r="VEN141" s="59"/>
      <c r="VEP141" s="21"/>
      <c r="VET141" s="28"/>
      <c r="VEU141" s="28"/>
      <c r="VEX141" s="42"/>
      <c r="VFA141" s="21"/>
      <c r="VFB141" s="21"/>
      <c r="VFC141" s="21"/>
      <c r="VFD141" s="59"/>
      <c r="VFF141" s="21"/>
      <c r="VFJ141" s="28"/>
      <c r="VFK141" s="28"/>
      <c r="VFN141" s="42"/>
      <c r="VFQ141" s="21"/>
      <c r="VFR141" s="21"/>
      <c r="VFS141" s="21"/>
      <c r="VFT141" s="59"/>
      <c r="VFV141" s="21"/>
      <c r="VFZ141" s="28"/>
      <c r="VGA141" s="28"/>
      <c r="VGD141" s="42"/>
      <c r="VGG141" s="21"/>
      <c r="VGH141" s="21"/>
      <c r="VGI141" s="21"/>
      <c r="VGJ141" s="59"/>
      <c r="VGL141" s="21"/>
      <c r="VGP141" s="28"/>
      <c r="VGQ141" s="28"/>
      <c r="VGT141" s="42"/>
      <c r="VGW141" s="21"/>
      <c r="VGX141" s="21"/>
      <c r="VGY141" s="21"/>
      <c r="VGZ141" s="59"/>
      <c r="VHB141" s="21"/>
      <c r="VHF141" s="28"/>
      <c r="VHG141" s="28"/>
      <c r="VHJ141" s="42"/>
      <c r="VHM141" s="21"/>
      <c r="VHN141" s="21"/>
      <c r="VHO141" s="21"/>
      <c r="VHP141" s="59"/>
      <c r="VHR141" s="21"/>
      <c r="VHV141" s="28"/>
      <c r="VHW141" s="28"/>
      <c r="VHZ141" s="42"/>
      <c r="VIC141" s="21"/>
      <c r="VID141" s="21"/>
      <c r="VIE141" s="21"/>
      <c r="VIF141" s="59"/>
      <c r="VIH141" s="21"/>
      <c r="VIL141" s="28"/>
      <c r="VIM141" s="28"/>
      <c r="VIP141" s="42"/>
      <c r="VIS141" s="21"/>
      <c r="VIT141" s="21"/>
      <c r="VIU141" s="21"/>
      <c r="VIV141" s="59"/>
      <c r="VIX141" s="21"/>
      <c r="VJB141" s="28"/>
      <c r="VJC141" s="28"/>
      <c r="VJF141" s="42"/>
      <c r="VJI141" s="21"/>
      <c r="VJJ141" s="21"/>
      <c r="VJK141" s="21"/>
      <c r="VJL141" s="59"/>
      <c r="VJN141" s="21"/>
      <c r="VJR141" s="28"/>
      <c r="VJS141" s="28"/>
      <c r="VJV141" s="42"/>
      <c r="VJY141" s="21"/>
      <c r="VJZ141" s="21"/>
      <c r="VKA141" s="21"/>
      <c r="VKB141" s="59"/>
      <c r="VKD141" s="21"/>
      <c r="VKH141" s="28"/>
      <c r="VKI141" s="28"/>
      <c r="VKL141" s="42"/>
      <c r="VKO141" s="21"/>
      <c r="VKP141" s="21"/>
      <c r="VKQ141" s="21"/>
      <c r="VKR141" s="59"/>
      <c r="VKT141" s="21"/>
      <c r="VKX141" s="28"/>
      <c r="VKY141" s="28"/>
      <c r="VLB141" s="42"/>
      <c r="VLE141" s="21"/>
      <c r="VLF141" s="21"/>
      <c r="VLG141" s="21"/>
      <c r="VLH141" s="59"/>
      <c r="VLJ141" s="21"/>
      <c r="VLN141" s="28"/>
      <c r="VLO141" s="28"/>
      <c r="VLR141" s="42"/>
      <c r="VLU141" s="21"/>
      <c r="VLV141" s="21"/>
      <c r="VLW141" s="21"/>
      <c r="VLX141" s="59"/>
      <c r="VLZ141" s="21"/>
      <c r="VMD141" s="28"/>
      <c r="VME141" s="28"/>
      <c r="VMH141" s="42"/>
      <c r="VMK141" s="21"/>
      <c r="VML141" s="21"/>
      <c r="VMM141" s="21"/>
      <c r="VMN141" s="59"/>
      <c r="VMP141" s="21"/>
      <c r="VMT141" s="28"/>
      <c r="VMU141" s="28"/>
      <c r="VMX141" s="42"/>
      <c r="VNA141" s="21"/>
      <c r="VNB141" s="21"/>
      <c r="VNC141" s="21"/>
      <c r="VND141" s="59"/>
      <c r="VNF141" s="21"/>
      <c r="VNJ141" s="28"/>
      <c r="VNK141" s="28"/>
      <c r="VNN141" s="42"/>
      <c r="VNQ141" s="21"/>
      <c r="VNR141" s="21"/>
      <c r="VNS141" s="21"/>
      <c r="VNT141" s="59"/>
      <c r="VNV141" s="21"/>
      <c r="VNZ141" s="28"/>
      <c r="VOA141" s="28"/>
      <c r="VOD141" s="42"/>
      <c r="VOG141" s="21"/>
      <c r="VOH141" s="21"/>
      <c r="VOI141" s="21"/>
      <c r="VOJ141" s="59"/>
      <c r="VOL141" s="21"/>
      <c r="VOP141" s="28"/>
      <c r="VOQ141" s="28"/>
      <c r="VOT141" s="42"/>
      <c r="VOW141" s="21"/>
      <c r="VOX141" s="21"/>
      <c r="VOY141" s="21"/>
      <c r="VOZ141" s="59"/>
      <c r="VPB141" s="21"/>
      <c r="VPF141" s="28"/>
      <c r="VPG141" s="28"/>
      <c r="VPJ141" s="42"/>
      <c r="VPM141" s="21"/>
      <c r="VPN141" s="21"/>
      <c r="VPO141" s="21"/>
      <c r="VPP141" s="59"/>
      <c r="VPR141" s="21"/>
      <c r="VPV141" s="28"/>
      <c r="VPW141" s="28"/>
      <c r="VPZ141" s="42"/>
      <c r="VQC141" s="21"/>
      <c r="VQD141" s="21"/>
      <c r="VQE141" s="21"/>
      <c r="VQF141" s="59"/>
      <c r="VQH141" s="21"/>
      <c r="VQL141" s="28"/>
      <c r="VQM141" s="28"/>
      <c r="VQP141" s="42"/>
      <c r="VQS141" s="21"/>
      <c r="VQT141" s="21"/>
      <c r="VQU141" s="21"/>
      <c r="VQV141" s="59"/>
      <c r="VQX141" s="21"/>
      <c r="VRB141" s="28"/>
      <c r="VRC141" s="28"/>
      <c r="VRF141" s="42"/>
      <c r="VRI141" s="21"/>
      <c r="VRJ141" s="21"/>
      <c r="VRK141" s="21"/>
      <c r="VRL141" s="59"/>
      <c r="VRN141" s="21"/>
      <c r="VRR141" s="28"/>
      <c r="VRS141" s="28"/>
      <c r="VRV141" s="42"/>
      <c r="VRY141" s="21"/>
      <c r="VRZ141" s="21"/>
      <c r="VSA141" s="21"/>
      <c r="VSB141" s="59"/>
      <c r="VSD141" s="21"/>
      <c r="VSH141" s="28"/>
      <c r="VSI141" s="28"/>
      <c r="VSL141" s="42"/>
      <c r="VSO141" s="21"/>
      <c r="VSP141" s="21"/>
      <c r="VSQ141" s="21"/>
      <c r="VSR141" s="59"/>
      <c r="VST141" s="21"/>
      <c r="VSX141" s="28"/>
      <c r="VSY141" s="28"/>
      <c r="VTB141" s="42"/>
      <c r="VTE141" s="21"/>
      <c r="VTF141" s="21"/>
      <c r="VTG141" s="21"/>
      <c r="VTH141" s="59"/>
      <c r="VTJ141" s="21"/>
      <c r="VTN141" s="28"/>
      <c r="VTO141" s="28"/>
      <c r="VTR141" s="42"/>
      <c r="VTU141" s="21"/>
      <c r="VTV141" s="21"/>
      <c r="VTW141" s="21"/>
      <c r="VTX141" s="59"/>
      <c r="VTZ141" s="21"/>
      <c r="VUD141" s="28"/>
      <c r="VUE141" s="28"/>
      <c r="VUH141" s="42"/>
      <c r="VUK141" s="21"/>
      <c r="VUL141" s="21"/>
      <c r="VUM141" s="21"/>
      <c r="VUN141" s="59"/>
      <c r="VUP141" s="21"/>
      <c r="VUT141" s="28"/>
      <c r="VUU141" s="28"/>
      <c r="VUX141" s="42"/>
      <c r="VVA141" s="21"/>
      <c r="VVB141" s="21"/>
      <c r="VVC141" s="21"/>
      <c r="VVD141" s="59"/>
      <c r="VVF141" s="21"/>
      <c r="VVJ141" s="28"/>
      <c r="VVK141" s="28"/>
      <c r="VVN141" s="42"/>
      <c r="VVQ141" s="21"/>
      <c r="VVR141" s="21"/>
      <c r="VVS141" s="21"/>
      <c r="VVT141" s="59"/>
      <c r="VVV141" s="21"/>
      <c r="VVZ141" s="28"/>
      <c r="VWA141" s="28"/>
      <c r="VWD141" s="42"/>
      <c r="VWG141" s="21"/>
      <c r="VWH141" s="21"/>
      <c r="VWI141" s="21"/>
      <c r="VWJ141" s="59"/>
      <c r="VWL141" s="21"/>
      <c r="VWP141" s="28"/>
      <c r="VWQ141" s="28"/>
      <c r="VWT141" s="42"/>
      <c r="VWW141" s="21"/>
      <c r="VWX141" s="21"/>
      <c r="VWY141" s="21"/>
      <c r="VWZ141" s="59"/>
      <c r="VXB141" s="21"/>
      <c r="VXF141" s="28"/>
      <c r="VXG141" s="28"/>
      <c r="VXJ141" s="42"/>
      <c r="VXM141" s="21"/>
      <c r="VXN141" s="21"/>
      <c r="VXO141" s="21"/>
      <c r="VXP141" s="59"/>
      <c r="VXR141" s="21"/>
      <c r="VXV141" s="28"/>
      <c r="VXW141" s="28"/>
      <c r="VXZ141" s="42"/>
      <c r="VYC141" s="21"/>
      <c r="VYD141" s="21"/>
      <c r="VYE141" s="21"/>
      <c r="VYF141" s="59"/>
      <c r="VYH141" s="21"/>
      <c r="VYL141" s="28"/>
      <c r="VYM141" s="28"/>
      <c r="VYP141" s="42"/>
      <c r="VYS141" s="21"/>
      <c r="VYT141" s="21"/>
      <c r="VYU141" s="21"/>
      <c r="VYV141" s="59"/>
      <c r="VYX141" s="21"/>
      <c r="VZB141" s="28"/>
      <c r="VZC141" s="28"/>
      <c r="VZF141" s="42"/>
      <c r="VZI141" s="21"/>
      <c r="VZJ141" s="21"/>
      <c r="VZK141" s="21"/>
      <c r="VZL141" s="59"/>
      <c r="VZN141" s="21"/>
      <c r="VZR141" s="28"/>
      <c r="VZS141" s="28"/>
      <c r="VZV141" s="42"/>
      <c r="VZY141" s="21"/>
      <c r="VZZ141" s="21"/>
      <c r="WAA141" s="21"/>
      <c r="WAB141" s="59"/>
      <c r="WAD141" s="21"/>
      <c r="WAH141" s="28"/>
      <c r="WAI141" s="28"/>
      <c r="WAL141" s="42"/>
      <c r="WAO141" s="21"/>
      <c r="WAP141" s="21"/>
      <c r="WAQ141" s="21"/>
      <c r="WAR141" s="59"/>
      <c r="WAT141" s="21"/>
      <c r="WAX141" s="28"/>
      <c r="WAY141" s="28"/>
      <c r="WBB141" s="42"/>
      <c r="WBE141" s="21"/>
      <c r="WBF141" s="21"/>
      <c r="WBG141" s="21"/>
      <c r="WBH141" s="59"/>
      <c r="WBJ141" s="21"/>
      <c r="WBN141" s="28"/>
      <c r="WBO141" s="28"/>
      <c r="WBR141" s="42"/>
      <c r="WBU141" s="21"/>
      <c r="WBV141" s="21"/>
      <c r="WBW141" s="21"/>
      <c r="WBX141" s="59"/>
      <c r="WBZ141" s="21"/>
      <c r="WCD141" s="28"/>
      <c r="WCE141" s="28"/>
      <c r="WCH141" s="42"/>
      <c r="WCK141" s="21"/>
      <c r="WCL141" s="21"/>
      <c r="WCM141" s="21"/>
      <c r="WCN141" s="59"/>
      <c r="WCP141" s="21"/>
      <c r="WCT141" s="28"/>
      <c r="WCU141" s="28"/>
      <c r="WCX141" s="42"/>
      <c r="WDA141" s="21"/>
      <c r="WDB141" s="21"/>
      <c r="WDC141" s="21"/>
      <c r="WDD141" s="59"/>
      <c r="WDF141" s="21"/>
      <c r="WDJ141" s="28"/>
      <c r="WDK141" s="28"/>
      <c r="WDN141" s="42"/>
      <c r="WDQ141" s="21"/>
      <c r="WDR141" s="21"/>
      <c r="WDS141" s="21"/>
      <c r="WDT141" s="59"/>
      <c r="WDV141" s="21"/>
      <c r="WDZ141" s="28"/>
      <c r="WEA141" s="28"/>
      <c r="WED141" s="42"/>
      <c r="WEG141" s="21"/>
      <c r="WEH141" s="21"/>
      <c r="WEI141" s="21"/>
      <c r="WEJ141" s="59"/>
      <c r="WEL141" s="21"/>
      <c r="WEP141" s="28"/>
      <c r="WEQ141" s="28"/>
      <c r="WET141" s="42"/>
      <c r="WEW141" s="21"/>
      <c r="WEX141" s="21"/>
      <c r="WEY141" s="21"/>
      <c r="WEZ141" s="59"/>
      <c r="WFB141" s="21"/>
      <c r="WFF141" s="28"/>
      <c r="WFG141" s="28"/>
      <c r="WFJ141" s="42"/>
      <c r="WFM141" s="21"/>
      <c r="WFN141" s="21"/>
      <c r="WFO141" s="21"/>
      <c r="WFP141" s="59"/>
      <c r="WFR141" s="21"/>
      <c r="WFV141" s="28"/>
      <c r="WFW141" s="28"/>
      <c r="WFZ141" s="42"/>
      <c r="WGC141" s="21"/>
      <c r="WGD141" s="21"/>
      <c r="WGE141" s="21"/>
      <c r="WGF141" s="59"/>
      <c r="WGH141" s="21"/>
      <c r="WGL141" s="28"/>
      <c r="WGM141" s="28"/>
      <c r="WGP141" s="42"/>
      <c r="WGS141" s="21"/>
      <c r="WGT141" s="21"/>
      <c r="WGU141" s="21"/>
      <c r="WGV141" s="59"/>
      <c r="WGX141" s="21"/>
      <c r="WHB141" s="28"/>
      <c r="WHC141" s="28"/>
      <c r="WHF141" s="42"/>
      <c r="WHI141" s="21"/>
      <c r="WHJ141" s="21"/>
      <c r="WHK141" s="21"/>
      <c r="WHL141" s="59"/>
      <c r="WHN141" s="21"/>
      <c r="WHR141" s="28"/>
      <c r="WHS141" s="28"/>
      <c r="WHV141" s="42"/>
      <c r="WHY141" s="21"/>
      <c r="WHZ141" s="21"/>
      <c r="WIA141" s="21"/>
      <c r="WIB141" s="59"/>
      <c r="WID141" s="21"/>
      <c r="WIH141" s="28"/>
      <c r="WII141" s="28"/>
      <c r="WIL141" s="42"/>
      <c r="WIO141" s="21"/>
      <c r="WIP141" s="21"/>
      <c r="WIQ141" s="21"/>
      <c r="WIR141" s="59"/>
      <c r="WIT141" s="21"/>
      <c r="WIX141" s="28"/>
      <c r="WIY141" s="28"/>
      <c r="WJB141" s="42"/>
      <c r="WJE141" s="21"/>
      <c r="WJF141" s="21"/>
      <c r="WJG141" s="21"/>
      <c r="WJH141" s="59"/>
      <c r="WJJ141" s="21"/>
      <c r="WJN141" s="28"/>
      <c r="WJO141" s="28"/>
      <c r="WJR141" s="42"/>
      <c r="WJU141" s="21"/>
      <c r="WJV141" s="21"/>
      <c r="WJW141" s="21"/>
      <c r="WJX141" s="59"/>
      <c r="WJZ141" s="21"/>
      <c r="WKD141" s="28"/>
      <c r="WKE141" s="28"/>
      <c r="WKH141" s="42"/>
      <c r="WKK141" s="21"/>
      <c r="WKL141" s="21"/>
      <c r="WKM141" s="21"/>
      <c r="WKN141" s="59"/>
      <c r="WKP141" s="21"/>
      <c r="WKT141" s="28"/>
      <c r="WKU141" s="28"/>
      <c r="WKX141" s="42"/>
      <c r="WLA141" s="21"/>
      <c r="WLB141" s="21"/>
      <c r="WLC141" s="21"/>
      <c r="WLD141" s="59"/>
      <c r="WLF141" s="21"/>
      <c r="WLJ141" s="28"/>
      <c r="WLK141" s="28"/>
      <c r="WLN141" s="42"/>
      <c r="WLQ141" s="21"/>
      <c r="WLR141" s="21"/>
      <c r="WLS141" s="21"/>
      <c r="WLT141" s="59"/>
      <c r="WLV141" s="21"/>
      <c r="WLZ141" s="28"/>
      <c r="WMA141" s="28"/>
      <c r="WMD141" s="42"/>
      <c r="WMG141" s="21"/>
      <c r="WMH141" s="21"/>
      <c r="WMI141" s="21"/>
      <c r="WMJ141" s="59"/>
      <c r="WML141" s="21"/>
      <c r="WMP141" s="28"/>
      <c r="WMQ141" s="28"/>
      <c r="WMT141" s="42"/>
      <c r="WMW141" s="21"/>
      <c r="WMX141" s="21"/>
      <c r="WMY141" s="21"/>
      <c r="WMZ141" s="59"/>
      <c r="WNB141" s="21"/>
      <c r="WNF141" s="28"/>
      <c r="WNG141" s="28"/>
      <c r="WNJ141" s="42"/>
      <c r="WNM141" s="21"/>
      <c r="WNN141" s="21"/>
      <c r="WNO141" s="21"/>
      <c r="WNP141" s="59"/>
      <c r="WNR141" s="21"/>
      <c r="WNV141" s="28"/>
      <c r="WNW141" s="28"/>
      <c r="WNZ141" s="42"/>
      <c r="WOC141" s="21"/>
      <c r="WOD141" s="21"/>
      <c r="WOE141" s="21"/>
      <c r="WOF141" s="59"/>
      <c r="WOH141" s="21"/>
      <c r="WOL141" s="28"/>
      <c r="WOM141" s="28"/>
      <c r="WOP141" s="42"/>
      <c r="WOS141" s="21"/>
      <c r="WOT141" s="21"/>
      <c r="WOU141" s="21"/>
      <c r="WOV141" s="59"/>
      <c r="WOX141" s="21"/>
      <c r="WPB141" s="28"/>
      <c r="WPC141" s="28"/>
      <c r="WPF141" s="42"/>
      <c r="WPI141" s="21"/>
      <c r="WPJ141" s="21"/>
      <c r="WPK141" s="21"/>
      <c r="WPL141" s="59"/>
      <c r="WPN141" s="21"/>
      <c r="WPR141" s="28"/>
      <c r="WPS141" s="28"/>
      <c r="WPV141" s="42"/>
      <c r="WPY141" s="21"/>
      <c r="WPZ141" s="21"/>
      <c r="WQA141" s="21"/>
      <c r="WQB141" s="59"/>
      <c r="WQD141" s="21"/>
      <c r="WQH141" s="28"/>
      <c r="WQI141" s="28"/>
      <c r="WQL141" s="42"/>
      <c r="WQO141" s="21"/>
      <c r="WQP141" s="21"/>
      <c r="WQQ141" s="21"/>
      <c r="WQR141" s="59"/>
      <c r="WQT141" s="21"/>
      <c r="WQX141" s="28"/>
      <c r="WQY141" s="28"/>
      <c r="WRB141" s="42"/>
      <c r="WRE141" s="21"/>
      <c r="WRF141" s="21"/>
      <c r="WRG141" s="21"/>
      <c r="WRH141" s="59"/>
      <c r="WRJ141" s="21"/>
      <c r="WRN141" s="28"/>
      <c r="WRO141" s="28"/>
      <c r="WRR141" s="42"/>
      <c r="WRU141" s="21"/>
      <c r="WRV141" s="21"/>
      <c r="WRW141" s="21"/>
      <c r="WRX141" s="59"/>
      <c r="WRZ141" s="21"/>
      <c r="WSD141" s="28"/>
      <c r="WSE141" s="28"/>
      <c r="WSH141" s="42"/>
      <c r="WSK141" s="21"/>
      <c r="WSL141" s="21"/>
      <c r="WSM141" s="21"/>
      <c r="WSN141" s="59"/>
      <c r="WSP141" s="21"/>
      <c r="WST141" s="28"/>
      <c r="WSU141" s="28"/>
      <c r="WSX141" s="42"/>
      <c r="WTA141" s="21"/>
      <c r="WTB141" s="21"/>
      <c r="WTC141" s="21"/>
      <c r="WTD141" s="59"/>
      <c r="WTF141" s="21"/>
      <c r="WTJ141" s="28"/>
      <c r="WTK141" s="28"/>
      <c r="WTN141" s="42"/>
      <c r="WTQ141" s="21"/>
      <c r="WTR141" s="21"/>
      <c r="WTS141" s="21"/>
      <c r="WTT141" s="59"/>
      <c r="WTV141" s="21"/>
      <c r="WTZ141" s="28"/>
      <c r="WUA141" s="28"/>
      <c r="WUD141" s="42"/>
      <c r="WUG141" s="21"/>
      <c r="WUH141" s="21"/>
      <c r="WUI141" s="21"/>
      <c r="WUJ141" s="59"/>
      <c r="WUL141" s="21"/>
      <c r="WUP141" s="28"/>
      <c r="WUQ141" s="28"/>
      <c r="WUT141" s="42"/>
      <c r="WUW141" s="21"/>
      <c r="WUX141" s="21"/>
      <c r="WUY141" s="21"/>
      <c r="WUZ141" s="59"/>
      <c r="WVB141" s="21"/>
      <c r="WVF141" s="28"/>
      <c r="WVG141" s="28"/>
      <c r="WVJ141" s="42"/>
      <c r="WVM141" s="21"/>
      <c r="WVN141" s="21"/>
      <c r="WVO141" s="21"/>
      <c r="WVP141" s="59"/>
      <c r="WVR141" s="21"/>
      <c r="WVV141" s="28"/>
      <c r="WVW141" s="28"/>
      <c r="WVZ141" s="42"/>
      <c r="WWC141" s="21"/>
      <c r="WWD141" s="21"/>
      <c r="WWE141" s="21"/>
      <c r="WWF141" s="59"/>
      <c r="WWH141" s="21"/>
      <c r="WWL141" s="28"/>
      <c r="WWM141" s="28"/>
      <c r="WWP141" s="42"/>
      <c r="WWS141" s="21"/>
      <c r="WWT141" s="21"/>
      <c r="WWU141" s="21"/>
      <c r="WWV141" s="59"/>
      <c r="WWX141" s="21"/>
      <c r="WXB141" s="28"/>
      <c r="WXC141" s="28"/>
      <c r="WXF141" s="42"/>
      <c r="WXI141" s="21"/>
      <c r="WXJ141" s="21"/>
      <c r="WXK141" s="21"/>
      <c r="WXL141" s="59"/>
      <c r="WXN141" s="21"/>
      <c r="WXR141" s="28"/>
      <c r="WXS141" s="28"/>
      <c r="WXV141" s="42"/>
      <c r="WXY141" s="21"/>
      <c r="WXZ141" s="21"/>
      <c r="WYA141" s="21"/>
      <c r="WYB141" s="59"/>
      <c r="WYD141" s="21"/>
      <c r="WYH141" s="28"/>
      <c r="WYI141" s="28"/>
      <c r="WYL141" s="42"/>
      <c r="WYO141" s="21"/>
      <c r="WYP141" s="21"/>
      <c r="WYQ141" s="21"/>
      <c r="WYR141" s="59"/>
      <c r="WYT141" s="21"/>
      <c r="WYX141" s="28"/>
      <c r="WYY141" s="28"/>
      <c r="WZB141" s="42"/>
      <c r="WZE141" s="21"/>
      <c r="WZF141" s="21"/>
      <c r="WZG141" s="21"/>
      <c r="WZH141" s="59"/>
      <c r="WZJ141" s="21"/>
      <c r="WZN141" s="28"/>
      <c r="WZO141" s="28"/>
      <c r="WZR141" s="42"/>
      <c r="WZU141" s="21"/>
      <c r="WZV141" s="21"/>
      <c r="WZW141" s="21"/>
      <c r="WZX141" s="59"/>
      <c r="WZZ141" s="21"/>
      <c r="XAD141" s="28"/>
      <c r="XAE141" s="28"/>
      <c r="XAH141" s="42"/>
      <c r="XAK141" s="21"/>
      <c r="XAL141" s="21"/>
      <c r="XAM141" s="21"/>
      <c r="XAN141" s="59"/>
      <c r="XAP141" s="21"/>
      <c r="XAT141" s="28"/>
      <c r="XAU141" s="28"/>
      <c r="XAX141" s="42"/>
      <c r="XBA141" s="21"/>
      <c r="XBB141" s="21"/>
      <c r="XBC141" s="21"/>
      <c r="XBD141" s="59"/>
      <c r="XBF141" s="21"/>
      <c r="XBJ141" s="28"/>
      <c r="XBK141" s="28"/>
      <c r="XBN141" s="42"/>
      <c r="XBQ141" s="21"/>
      <c r="XBR141" s="21"/>
      <c r="XBS141" s="21"/>
      <c r="XBT141" s="59"/>
      <c r="XBV141" s="21"/>
      <c r="XBZ141" s="28"/>
      <c r="XCA141" s="28"/>
    </row>
    <row r="142" spans="1:1023 1026:2047 2050:3071 3074:4095 4098:5119 5122:6143 6146:7167 7170:8191 8194:9215 9218:10239 10242:11263 11266:12287 12290:13311 13314:14335 14338:15359 15362:16303" x14ac:dyDescent="0.35">
      <c r="A142" s="4" t="s">
        <v>1128</v>
      </c>
      <c r="B142" s="6" t="s">
        <v>1089</v>
      </c>
      <c r="C142" s="6" t="s">
        <v>20</v>
      </c>
      <c r="D142" s="15" t="s">
        <v>1087</v>
      </c>
      <c r="E142" s="15" t="s">
        <v>1088</v>
      </c>
      <c r="F142" s="15" t="s">
        <v>48</v>
      </c>
      <c r="G142" s="6"/>
      <c r="H142" s="6" t="s">
        <v>17</v>
      </c>
      <c r="I142" s="6"/>
      <c r="J142" s="6" t="s">
        <v>102</v>
      </c>
      <c r="K142" s="6" t="s">
        <v>1086</v>
      </c>
      <c r="L142" s="8">
        <v>46235</v>
      </c>
      <c r="M142" s="7"/>
    </row>
    <row r="143" spans="1:1023 1026:2047 2050:3071 3074:4095 4098:5119 5122:6143 6146:7167 7170:8191 8194:9215 9218:10239 10242:11263 11266:12287 12290:13311 13314:14335 14338:15359 15362:16303" x14ac:dyDescent="0.35">
      <c r="A143" s="2" t="s">
        <v>287</v>
      </c>
      <c r="B143" s="6" t="s">
        <v>288</v>
      </c>
      <c r="C143" s="6" t="s">
        <v>20</v>
      </c>
      <c r="D143" s="15" t="s">
        <v>289</v>
      </c>
      <c r="E143" s="15" t="s">
        <v>290</v>
      </c>
      <c r="F143" s="15" t="s">
        <v>48</v>
      </c>
      <c r="G143" s="6" t="s">
        <v>85</v>
      </c>
      <c r="H143" s="6" t="s">
        <v>27</v>
      </c>
      <c r="I143" s="6"/>
      <c r="J143" s="6" t="s">
        <v>104</v>
      </c>
      <c r="K143" s="6"/>
      <c r="L143" s="8">
        <v>44044</v>
      </c>
      <c r="M143" s="7"/>
    </row>
    <row r="144" spans="1:1023 1026:2047 2050:3071 3074:4095 4098:5119 5122:6143 6146:7167 7170:8191 8194:9215 9218:10239 10242:11263 11266:12287 12290:13311 13314:14335 14338:15359 15362:16303" x14ac:dyDescent="0.35">
      <c r="A144" s="41" t="s">
        <v>893</v>
      </c>
      <c r="B144" s="6" t="s">
        <v>291</v>
      </c>
      <c r="C144" s="29" t="s">
        <v>688</v>
      </c>
      <c r="D144" s="29" t="s">
        <v>292</v>
      </c>
      <c r="E144" s="29" t="s">
        <v>708</v>
      </c>
      <c r="F144" s="29" t="s">
        <v>23</v>
      </c>
      <c r="G144" s="29" t="s">
        <v>153</v>
      </c>
      <c r="H144" s="29" t="s">
        <v>17</v>
      </c>
      <c r="I144" s="6"/>
      <c r="J144" s="6"/>
      <c r="K144" s="6"/>
      <c r="L144" s="8">
        <v>45870</v>
      </c>
      <c r="M144" s="8">
        <v>46965</v>
      </c>
    </row>
    <row r="145" spans="1:13" x14ac:dyDescent="0.35">
      <c r="A145" s="6" t="s">
        <v>1024</v>
      </c>
      <c r="B145" s="6" t="s">
        <v>1023</v>
      </c>
      <c r="C145" s="6" t="s">
        <v>13</v>
      </c>
      <c r="D145" s="15" t="s">
        <v>1022</v>
      </c>
      <c r="E145" s="15" t="s">
        <v>1021</v>
      </c>
      <c r="F145" s="15" t="s">
        <v>15</v>
      </c>
      <c r="G145" s="6" t="s">
        <v>197</v>
      </c>
      <c r="H145" s="6" t="s">
        <v>27</v>
      </c>
      <c r="I145" s="6"/>
      <c r="J145" s="6"/>
      <c r="K145" s="6"/>
      <c r="L145" s="8">
        <v>46235</v>
      </c>
      <c r="M145" s="8">
        <v>47330</v>
      </c>
    </row>
    <row r="146" spans="1:13" ht="14.9" customHeight="1" x14ac:dyDescent="0.35">
      <c r="A146" s="41" t="s">
        <v>904</v>
      </c>
      <c r="B146" s="6" t="s">
        <v>816</v>
      </c>
      <c r="C146" s="29" t="s">
        <v>13</v>
      </c>
      <c r="D146" s="29" t="s">
        <v>768</v>
      </c>
      <c r="E146" s="29" t="s">
        <v>719</v>
      </c>
      <c r="F146" s="29" t="s">
        <v>15</v>
      </c>
      <c r="G146" s="29" t="s">
        <v>87</v>
      </c>
      <c r="H146" s="29" t="s">
        <v>25</v>
      </c>
      <c r="I146" s="6"/>
      <c r="J146" s="6"/>
      <c r="K146" s="6"/>
      <c r="L146" s="8">
        <v>45870</v>
      </c>
      <c r="M146" s="8">
        <v>46965</v>
      </c>
    </row>
    <row r="147" spans="1:13" x14ac:dyDescent="0.35">
      <c r="A147" s="41" t="s">
        <v>872</v>
      </c>
      <c r="B147" s="6" t="s">
        <v>826</v>
      </c>
      <c r="C147" s="29" t="s">
        <v>20</v>
      </c>
      <c r="D147" s="29" t="s">
        <v>777</v>
      </c>
      <c r="E147" s="29" t="s">
        <v>958</v>
      </c>
      <c r="F147" s="29" t="s">
        <v>23</v>
      </c>
      <c r="G147" s="29" t="s">
        <v>24</v>
      </c>
      <c r="H147" s="29" t="s">
        <v>25</v>
      </c>
      <c r="I147" s="6"/>
      <c r="J147" s="6"/>
      <c r="K147" s="6"/>
      <c r="L147" s="8">
        <v>45870</v>
      </c>
      <c r="M147" s="8">
        <v>46965</v>
      </c>
    </row>
    <row r="148" spans="1:13" x14ac:dyDescent="0.35">
      <c r="A148" s="2" t="s">
        <v>1126</v>
      </c>
      <c r="B148" s="6" t="s">
        <v>1123</v>
      </c>
      <c r="C148" s="6"/>
      <c r="D148" s="15" t="s">
        <v>1124</v>
      </c>
      <c r="E148" s="15" t="s">
        <v>1125</v>
      </c>
      <c r="F148" s="15" t="s">
        <v>29</v>
      </c>
      <c r="G148" s="6" t="s">
        <v>944</v>
      </c>
      <c r="H148" s="6"/>
      <c r="I148" s="6" t="s">
        <v>947</v>
      </c>
      <c r="J148" s="6"/>
      <c r="K148" s="6"/>
      <c r="L148" s="8">
        <v>45962</v>
      </c>
      <c r="M148" s="8">
        <v>46314</v>
      </c>
    </row>
    <row r="149" spans="1:13" x14ac:dyDescent="0.35">
      <c r="A149" s="41" t="s">
        <v>669</v>
      </c>
      <c r="B149" s="6" t="s">
        <v>670</v>
      </c>
      <c r="C149" s="6" t="s">
        <v>20</v>
      </c>
      <c r="D149" s="15" t="s">
        <v>668</v>
      </c>
      <c r="E149" s="15" t="s">
        <v>649</v>
      </c>
      <c r="F149" s="15" t="s">
        <v>48</v>
      </c>
      <c r="G149" s="6" t="s">
        <v>222</v>
      </c>
      <c r="H149" s="6" t="s">
        <v>27</v>
      </c>
      <c r="I149" s="6"/>
      <c r="J149" s="6" t="s">
        <v>104</v>
      </c>
      <c r="K149" s="6"/>
      <c r="L149" s="8">
        <v>45551</v>
      </c>
      <c r="M149" s="8"/>
    </row>
    <row r="150" spans="1:13" x14ac:dyDescent="0.35">
      <c r="A150" s="2" t="s">
        <v>293</v>
      </c>
      <c r="B150" s="6" t="s">
        <v>294</v>
      </c>
      <c r="C150" s="6" t="s">
        <v>13</v>
      </c>
      <c r="D150" s="15" t="s">
        <v>266</v>
      </c>
      <c r="E150" s="15" t="s">
        <v>136</v>
      </c>
      <c r="F150" s="15" t="s">
        <v>48</v>
      </c>
      <c r="G150" s="6" t="s">
        <v>295</v>
      </c>
      <c r="H150" s="6"/>
      <c r="I150" s="6"/>
      <c r="J150" s="6" t="s">
        <v>96</v>
      </c>
      <c r="K150" s="6" t="s">
        <v>296</v>
      </c>
      <c r="L150" s="8">
        <v>44044</v>
      </c>
      <c r="M150" s="7"/>
    </row>
    <row r="151" spans="1:13" x14ac:dyDescent="0.35">
      <c r="A151" s="41" t="s">
        <v>905</v>
      </c>
      <c r="B151" s="6" t="s">
        <v>817</v>
      </c>
      <c r="C151" s="29" t="s">
        <v>13</v>
      </c>
      <c r="D151" s="29" t="s">
        <v>641</v>
      </c>
      <c r="E151" s="29" t="s">
        <v>935</v>
      </c>
      <c r="F151" s="29" t="s">
        <v>15</v>
      </c>
      <c r="G151" s="29" t="s">
        <v>77</v>
      </c>
      <c r="H151" s="29" t="s">
        <v>25</v>
      </c>
      <c r="I151" s="6"/>
      <c r="J151" s="6"/>
      <c r="K151" s="6"/>
      <c r="L151" s="8">
        <v>45870</v>
      </c>
      <c r="M151" s="8">
        <v>46965</v>
      </c>
    </row>
    <row r="152" spans="1:13" ht="29" x14ac:dyDescent="0.35">
      <c r="A152" s="2" t="s">
        <v>297</v>
      </c>
      <c r="B152" s="6" t="s">
        <v>298</v>
      </c>
      <c r="C152" s="13" t="s">
        <v>1090</v>
      </c>
      <c r="D152" s="48" t="s">
        <v>14</v>
      </c>
      <c r="E152" s="48" t="s">
        <v>299</v>
      </c>
      <c r="F152" s="15" t="s">
        <v>48</v>
      </c>
      <c r="G152" s="49"/>
      <c r="H152" s="6"/>
      <c r="I152" s="6"/>
      <c r="J152" s="13" t="s">
        <v>300</v>
      </c>
      <c r="K152" s="13" t="s">
        <v>300</v>
      </c>
      <c r="L152" s="8">
        <v>44044</v>
      </c>
      <c r="M152" s="7"/>
    </row>
    <row r="153" spans="1:13" ht="29" x14ac:dyDescent="0.35">
      <c r="A153" s="2" t="s">
        <v>630</v>
      </c>
      <c r="B153" s="6" t="s">
        <v>529</v>
      </c>
      <c r="C153" s="6" t="s">
        <v>51</v>
      </c>
      <c r="D153" s="15" t="s">
        <v>154</v>
      </c>
      <c r="E153" s="15" t="s">
        <v>421</v>
      </c>
      <c r="F153" s="15" t="s">
        <v>48</v>
      </c>
      <c r="G153" s="6" t="s">
        <v>569</v>
      </c>
      <c r="H153" s="6"/>
      <c r="I153" s="6"/>
      <c r="J153" s="6" t="s">
        <v>633</v>
      </c>
      <c r="K153" s="6" t="s">
        <v>530</v>
      </c>
      <c r="L153" s="8">
        <v>45505</v>
      </c>
      <c r="M153" s="8">
        <v>46599</v>
      </c>
    </row>
    <row r="154" spans="1:13" ht="29" x14ac:dyDescent="0.35">
      <c r="A154" s="2" t="s">
        <v>678</v>
      </c>
      <c r="B154" s="13" t="s">
        <v>679</v>
      </c>
      <c r="C154" s="13"/>
      <c r="D154" s="48" t="s">
        <v>680</v>
      </c>
      <c r="E154" s="48" t="s">
        <v>681</v>
      </c>
      <c r="F154" s="48" t="s">
        <v>48</v>
      </c>
      <c r="G154" s="13"/>
      <c r="H154" s="6"/>
      <c r="I154" s="6"/>
      <c r="J154" s="6" t="s">
        <v>639</v>
      </c>
      <c r="K154" s="6"/>
      <c r="L154" s="8">
        <v>45505</v>
      </c>
      <c r="M154" s="7"/>
    </row>
    <row r="155" spans="1:13" x14ac:dyDescent="0.35">
      <c r="A155" s="6" t="s">
        <v>1026</v>
      </c>
      <c r="B155" s="6" t="s">
        <v>1025</v>
      </c>
      <c r="C155" s="6" t="s">
        <v>13</v>
      </c>
      <c r="D155" s="15" t="s">
        <v>408</v>
      </c>
      <c r="E155" s="15" t="s">
        <v>1027</v>
      </c>
      <c r="F155" s="15" t="s">
        <v>15</v>
      </c>
      <c r="G155" s="29" t="s">
        <v>110</v>
      </c>
      <c r="H155" s="6" t="s">
        <v>17</v>
      </c>
      <c r="I155" s="6"/>
      <c r="J155" s="6"/>
      <c r="K155" s="6"/>
      <c r="L155" s="8">
        <v>46235</v>
      </c>
      <c r="M155" s="8">
        <v>47330</v>
      </c>
    </row>
    <row r="156" spans="1:13" ht="29" x14ac:dyDescent="0.35">
      <c r="A156" s="2" t="s">
        <v>302</v>
      </c>
      <c r="B156" s="6" t="s">
        <v>303</v>
      </c>
      <c r="C156" s="6" t="s">
        <v>28</v>
      </c>
      <c r="D156" s="15" t="s">
        <v>257</v>
      </c>
      <c r="E156" s="15" t="s">
        <v>304</v>
      </c>
      <c r="F156" s="15" t="s">
        <v>48</v>
      </c>
      <c r="G156" s="6" t="s">
        <v>305</v>
      </c>
      <c r="H156" s="6"/>
      <c r="I156" s="6"/>
      <c r="J156" s="6" t="s">
        <v>96</v>
      </c>
      <c r="K156" s="6" t="s">
        <v>306</v>
      </c>
      <c r="L156" s="8">
        <v>44044</v>
      </c>
      <c r="M156" s="7"/>
    </row>
    <row r="157" spans="1:13" x14ac:dyDescent="0.35">
      <c r="A157" s="2" t="s">
        <v>1028</v>
      </c>
      <c r="B157" s="6" t="s">
        <v>1029</v>
      </c>
      <c r="C157" s="6" t="s">
        <v>13</v>
      </c>
      <c r="D157" s="15" t="s">
        <v>389</v>
      </c>
      <c r="E157" s="15" t="s">
        <v>1030</v>
      </c>
      <c r="F157" s="15" t="s">
        <v>15</v>
      </c>
      <c r="G157" s="6" t="s">
        <v>1138</v>
      </c>
      <c r="H157" s="6" t="s">
        <v>27</v>
      </c>
      <c r="I157" s="6"/>
      <c r="J157" s="6"/>
      <c r="K157" s="6"/>
      <c r="L157" s="8">
        <v>46235</v>
      </c>
      <c r="M157" s="8">
        <v>47330</v>
      </c>
    </row>
    <row r="158" spans="1:13" x14ac:dyDescent="0.35">
      <c r="A158" s="6" t="s">
        <v>1034</v>
      </c>
      <c r="B158" s="6" t="s">
        <v>1033</v>
      </c>
      <c r="C158" s="6" t="s">
        <v>13</v>
      </c>
      <c r="D158" s="15" t="s">
        <v>1031</v>
      </c>
      <c r="E158" s="15" t="s">
        <v>1032</v>
      </c>
      <c r="F158" s="15" t="s">
        <v>15</v>
      </c>
      <c r="G158" s="6" t="s">
        <v>77</v>
      </c>
      <c r="H158" s="6" t="s">
        <v>27</v>
      </c>
      <c r="I158" s="6"/>
      <c r="J158" s="6"/>
      <c r="K158" s="6"/>
      <c r="L158" s="8">
        <v>46235</v>
      </c>
      <c r="M158" s="8">
        <v>47330</v>
      </c>
    </row>
    <row r="159" spans="1:13" x14ac:dyDescent="0.35">
      <c r="A159" s="6" t="s">
        <v>982</v>
      </c>
      <c r="B159" s="6" t="s">
        <v>981</v>
      </c>
      <c r="C159" s="6" t="s">
        <v>20</v>
      </c>
      <c r="D159" s="15" t="s">
        <v>171</v>
      </c>
      <c r="E159" s="15" t="s">
        <v>979</v>
      </c>
      <c r="F159" s="15" t="s">
        <v>23</v>
      </c>
      <c r="G159" s="6" t="s">
        <v>980</v>
      </c>
      <c r="H159" s="6" t="s">
        <v>25</v>
      </c>
      <c r="I159" s="22"/>
      <c r="J159" s="6"/>
      <c r="K159" s="6"/>
      <c r="L159" s="8">
        <v>46235</v>
      </c>
      <c r="M159" s="8">
        <v>47330</v>
      </c>
    </row>
    <row r="160" spans="1:13" x14ac:dyDescent="0.35">
      <c r="A160" s="41" t="s">
        <v>863</v>
      </c>
      <c r="B160" s="6" t="s">
        <v>833</v>
      </c>
      <c r="C160" s="29" t="s">
        <v>13</v>
      </c>
      <c r="D160" s="29" t="s">
        <v>782</v>
      </c>
      <c r="E160" s="29" t="s">
        <v>734</v>
      </c>
      <c r="F160" s="29" t="s">
        <v>15</v>
      </c>
      <c r="G160" s="29" t="s">
        <v>172</v>
      </c>
      <c r="H160" s="29" t="s">
        <v>27</v>
      </c>
      <c r="I160" s="22"/>
      <c r="J160" s="6"/>
      <c r="K160" s="6"/>
      <c r="L160" s="8">
        <v>45870</v>
      </c>
      <c r="M160" s="8">
        <v>46965</v>
      </c>
    </row>
    <row r="161" spans="1:13" x14ac:dyDescent="0.35">
      <c r="A161" s="41" t="s">
        <v>894</v>
      </c>
      <c r="B161" s="6" t="s">
        <v>806</v>
      </c>
      <c r="C161" s="29" t="s">
        <v>20</v>
      </c>
      <c r="D161" s="29" t="s">
        <v>759</v>
      </c>
      <c r="E161" s="29" t="s">
        <v>709</v>
      </c>
      <c r="F161" s="29" t="s">
        <v>23</v>
      </c>
      <c r="G161" s="29" t="s">
        <v>41</v>
      </c>
      <c r="H161" s="29" t="s">
        <v>17</v>
      </c>
      <c r="I161" s="6"/>
      <c r="J161" s="6"/>
      <c r="K161" s="6"/>
      <c r="L161" s="8">
        <v>45870</v>
      </c>
      <c r="M161" s="8">
        <v>46965</v>
      </c>
    </row>
    <row r="162" spans="1:13" x14ac:dyDescent="0.35">
      <c r="A162" s="2" t="s">
        <v>594</v>
      </c>
      <c r="B162" s="6" t="s">
        <v>307</v>
      </c>
      <c r="C162" s="6" t="s">
        <v>20</v>
      </c>
      <c r="D162" s="15" t="s">
        <v>308</v>
      </c>
      <c r="E162" s="15" t="s">
        <v>309</v>
      </c>
      <c r="F162" s="15" t="s">
        <v>23</v>
      </c>
      <c r="G162" s="6" t="s">
        <v>26</v>
      </c>
      <c r="H162" s="26" t="s">
        <v>27</v>
      </c>
      <c r="I162" s="6"/>
      <c r="J162" s="6"/>
      <c r="K162" s="6"/>
      <c r="L162" s="8">
        <v>45505</v>
      </c>
      <c r="M162" s="8">
        <v>46599</v>
      </c>
    </row>
    <row r="163" spans="1:13" x14ac:dyDescent="0.35">
      <c r="A163" s="3" t="s">
        <v>214</v>
      </c>
      <c r="B163" s="9" t="s">
        <v>635</v>
      </c>
      <c r="C163" s="9"/>
      <c r="D163" s="9" t="s">
        <v>1091</v>
      </c>
      <c r="E163" s="9" t="s">
        <v>1092</v>
      </c>
      <c r="F163" s="9" t="s">
        <v>29</v>
      </c>
      <c r="G163" s="9" t="s">
        <v>57</v>
      </c>
      <c r="H163" s="26"/>
      <c r="I163" s="44" t="s">
        <v>215</v>
      </c>
      <c r="J163" s="9"/>
      <c r="K163" s="9"/>
      <c r="L163" s="10"/>
      <c r="M163" s="10"/>
    </row>
    <row r="164" spans="1:13" x14ac:dyDescent="0.35">
      <c r="A164" s="2" t="s">
        <v>595</v>
      </c>
      <c r="B164" s="6" t="s">
        <v>596</v>
      </c>
      <c r="C164" s="6" t="s">
        <v>20</v>
      </c>
      <c r="D164" s="15" t="s">
        <v>590</v>
      </c>
      <c r="E164" s="15" t="s">
        <v>589</v>
      </c>
      <c r="F164" s="15" t="s">
        <v>23</v>
      </c>
      <c r="G164" s="6" t="s">
        <v>197</v>
      </c>
      <c r="H164" s="26" t="s">
        <v>27</v>
      </c>
      <c r="I164" s="6"/>
      <c r="J164" s="6"/>
      <c r="K164" s="6"/>
      <c r="L164" s="8">
        <v>45505</v>
      </c>
      <c r="M164" s="8">
        <v>46599</v>
      </c>
    </row>
    <row r="165" spans="1:13" x14ac:dyDescent="0.35">
      <c r="A165" s="41" t="s">
        <v>895</v>
      </c>
      <c r="B165" s="6" t="s">
        <v>807</v>
      </c>
      <c r="C165" s="29" t="s">
        <v>20</v>
      </c>
      <c r="D165" s="29" t="s">
        <v>760</v>
      </c>
      <c r="E165" s="29" t="s">
        <v>710</v>
      </c>
      <c r="F165" s="29" t="s">
        <v>23</v>
      </c>
      <c r="G165" s="29" t="s">
        <v>42</v>
      </c>
      <c r="H165" s="50" t="s">
        <v>17</v>
      </c>
      <c r="I165" s="6"/>
      <c r="J165" s="6"/>
      <c r="K165" s="6"/>
      <c r="L165" s="8">
        <v>45870</v>
      </c>
      <c r="M165" s="8">
        <v>46965</v>
      </c>
    </row>
    <row r="166" spans="1:13" x14ac:dyDescent="0.35">
      <c r="A166" s="6" t="s">
        <v>969</v>
      </c>
      <c r="B166" s="6" t="s">
        <v>968</v>
      </c>
      <c r="C166" s="6" t="s">
        <v>20</v>
      </c>
      <c r="D166" s="15" t="s">
        <v>970</v>
      </c>
      <c r="E166" s="15" t="s">
        <v>971</v>
      </c>
      <c r="F166" s="15" t="s">
        <v>23</v>
      </c>
      <c r="G166" s="6" t="s">
        <v>103</v>
      </c>
      <c r="H166" s="26" t="s">
        <v>17</v>
      </c>
      <c r="I166" s="6"/>
      <c r="J166" s="6"/>
      <c r="K166" s="6"/>
      <c r="L166" s="8">
        <v>46235</v>
      </c>
      <c r="M166" s="8">
        <v>47330</v>
      </c>
    </row>
    <row r="167" spans="1:13" x14ac:dyDescent="0.35">
      <c r="A167" s="2" t="s">
        <v>486</v>
      </c>
      <c r="B167" s="9" t="s">
        <v>515</v>
      </c>
      <c r="C167" s="6" t="s">
        <v>13</v>
      </c>
      <c r="D167" s="15" t="s">
        <v>437</v>
      </c>
      <c r="E167" s="15" t="s">
        <v>461</v>
      </c>
      <c r="F167" s="15" t="s">
        <v>15</v>
      </c>
      <c r="G167" s="6" t="s">
        <v>24</v>
      </c>
      <c r="H167" s="26" t="s">
        <v>25</v>
      </c>
      <c r="I167" s="6"/>
      <c r="J167" s="6"/>
      <c r="K167" s="6" t="s">
        <v>557</v>
      </c>
      <c r="L167" s="8">
        <v>45505</v>
      </c>
      <c r="M167" s="8">
        <v>46599</v>
      </c>
    </row>
    <row r="168" spans="1:13" x14ac:dyDescent="0.35">
      <c r="A168" s="41" t="s">
        <v>896</v>
      </c>
      <c r="B168" s="6" t="s">
        <v>808</v>
      </c>
      <c r="C168" s="29" t="s">
        <v>20</v>
      </c>
      <c r="D168" s="29" t="s">
        <v>184</v>
      </c>
      <c r="E168" s="29" t="s">
        <v>711</v>
      </c>
      <c r="F168" s="29" t="s">
        <v>23</v>
      </c>
      <c r="G168" s="29" t="s">
        <v>42</v>
      </c>
      <c r="H168" s="50" t="s">
        <v>17</v>
      </c>
      <c r="I168" s="6"/>
      <c r="J168" s="6"/>
      <c r="K168" s="6"/>
      <c r="L168" s="8">
        <v>45870</v>
      </c>
      <c r="M168" s="8">
        <v>46965</v>
      </c>
    </row>
    <row r="169" spans="1:13" ht="29" x14ac:dyDescent="0.35">
      <c r="A169" s="2" t="s">
        <v>482</v>
      </c>
      <c r="B169" s="9" t="s">
        <v>510</v>
      </c>
      <c r="C169" s="6" t="s">
        <v>28</v>
      </c>
      <c r="D169" s="15" t="s">
        <v>184</v>
      </c>
      <c r="E169" s="15" t="s">
        <v>459</v>
      </c>
      <c r="F169" s="15" t="s">
        <v>15</v>
      </c>
      <c r="G169" s="6" t="s">
        <v>246</v>
      </c>
      <c r="H169" s="26" t="s">
        <v>17</v>
      </c>
      <c r="I169" s="6"/>
      <c r="J169" s="6"/>
      <c r="K169" s="6" t="s">
        <v>552</v>
      </c>
      <c r="L169" s="8">
        <v>45505</v>
      </c>
      <c r="M169" s="8">
        <v>46599</v>
      </c>
    </row>
    <row r="170" spans="1:13" x14ac:dyDescent="0.35">
      <c r="A170" s="2" t="s">
        <v>310</v>
      </c>
      <c r="B170" s="6" t="s">
        <v>311</v>
      </c>
      <c r="C170" s="6" t="s">
        <v>20</v>
      </c>
      <c r="D170" s="15" t="s">
        <v>36</v>
      </c>
      <c r="E170" s="15" t="s">
        <v>312</v>
      </c>
      <c r="F170" s="15" t="s">
        <v>48</v>
      </c>
      <c r="G170" s="6"/>
      <c r="H170" s="26"/>
      <c r="I170" s="6"/>
      <c r="J170" s="6" t="s">
        <v>96</v>
      </c>
      <c r="K170" s="6" t="s">
        <v>313</v>
      </c>
      <c r="L170" s="8">
        <v>44044</v>
      </c>
      <c r="M170" s="7"/>
    </row>
    <row r="171" spans="1:13" x14ac:dyDescent="0.35">
      <c r="A171" s="6" t="s">
        <v>1039</v>
      </c>
      <c r="B171" s="6" t="s">
        <v>1035</v>
      </c>
      <c r="C171" s="6" t="s">
        <v>13</v>
      </c>
      <c r="D171" s="15" t="s">
        <v>188</v>
      </c>
      <c r="E171" s="15" t="s">
        <v>1036</v>
      </c>
      <c r="F171" s="15" t="s">
        <v>15</v>
      </c>
      <c r="G171" s="6" t="s">
        <v>24</v>
      </c>
      <c r="H171" s="26" t="s">
        <v>25</v>
      </c>
      <c r="I171" s="6"/>
      <c r="J171" s="6"/>
      <c r="K171" s="6"/>
      <c r="L171" s="8">
        <v>46235</v>
      </c>
      <c r="M171" s="8">
        <v>47330</v>
      </c>
    </row>
    <row r="172" spans="1:13" ht="29" x14ac:dyDescent="0.35">
      <c r="A172" s="2" t="s">
        <v>621</v>
      </c>
      <c r="B172" s="6" t="s">
        <v>622</v>
      </c>
      <c r="C172" s="6" t="s">
        <v>28</v>
      </c>
      <c r="D172" s="15" t="s">
        <v>619</v>
      </c>
      <c r="E172" s="15" t="s">
        <v>620</v>
      </c>
      <c r="F172" s="15" t="s">
        <v>48</v>
      </c>
      <c r="G172" s="6" t="s">
        <v>197</v>
      </c>
      <c r="H172" s="27" t="s">
        <v>27</v>
      </c>
      <c r="I172" s="6"/>
      <c r="J172" s="6" t="s">
        <v>420</v>
      </c>
      <c r="K172" s="6" t="s">
        <v>623</v>
      </c>
      <c r="L172" s="8">
        <v>45505</v>
      </c>
      <c r="M172" s="8">
        <v>46599</v>
      </c>
    </row>
    <row r="173" spans="1:13" x14ac:dyDescent="0.35">
      <c r="A173" s="2" t="s">
        <v>314</v>
      </c>
      <c r="B173" s="6" t="s">
        <v>315</v>
      </c>
      <c r="C173" s="6" t="s">
        <v>13</v>
      </c>
      <c r="D173" s="15" t="s">
        <v>145</v>
      </c>
      <c r="E173" s="15" t="s">
        <v>316</v>
      </c>
      <c r="F173" s="15" t="s">
        <v>48</v>
      </c>
      <c r="G173" s="6"/>
      <c r="H173" s="26" t="s">
        <v>27</v>
      </c>
      <c r="I173" s="6"/>
      <c r="J173" s="6" t="s">
        <v>86</v>
      </c>
      <c r="K173" s="6" t="s">
        <v>932</v>
      </c>
      <c r="L173" s="8">
        <v>46235</v>
      </c>
      <c r="M173" s="8"/>
    </row>
    <row r="174" spans="1:13" x14ac:dyDescent="0.35">
      <c r="A174" s="1" t="s">
        <v>317</v>
      </c>
      <c r="B174" s="9" t="s">
        <v>318</v>
      </c>
      <c r="C174" s="9" t="s">
        <v>20</v>
      </c>
      <c r="D174" s="9" t="s">
        <v>319</v>
      </c>
      <c r="E174" s="9" t="s">
        <v>320</v>
      </c>
      <c r="F174" s="9" t="s">
        <v>23</v>
      </c>
      <c r="G174" s="9" t="s">
        <v>116</v>
      </c>
      <c r="H174" s="27" t="s">
        <v>17</v>
      </c>
      <c r="I174" s="9"/>
      <c r="J174" s="9"/>
      <c r="K174" s="9"/>
      <c r="L174" s="10">
        <v>45139</v>
      </c>
      <c r="M174" s="10">
        <v>47330</v>
      </c>
    </row>
    <row r="175" spans="1:13" ht="29" x14ac:dyDescent="0.35">
      <c r="A175" s="51" t="s">
        <v>1111</v>
      </c>
      <c r="B175" s="6" t="s">
        <v>1112</v>
      </c>
      <c r="C175" s="6"/>
      <c r="D175" s="15" t="s">
        <v>1113</v>
      </c>
      <c r="E175" s="15" t="s">
        <v>1114</v>
      </c>
      <c r="F175" s="15" t="s">
        <v>29</v>
      </c>
      <c r="G175" s="11" t="s">
        <v>953</v>
      </c>
      <c r="H175" s="26"/>
      <c r="I175" s="6" t="s">
        <v>948</v>
      </c>
      <c r="J175" s="6"/>
      <c r="K175" s="6"/>
      <c r="L175" s="8">
        <v>45962</v>
      </c>
      <c r="M175" s="8">
        <v>46314</v>
      </c>
    </row>
    <row r="176" spans="1:13" x14ac:dyDescent="0.35">
      <c r="A176" s="6" t="s">
        <v>1041</v>
      </c>
      <c r="B176" s="6" t="s">
        <v>1040</v>
      </c>
      <c r="C176" s="6" t="s">
        <v>13</v>
      </c>
      <c r="D176" s="29" t="s">
        <v>1037</v>
      </c>
      <c r="E176" s="15" t="s">
        <v>1038</v>
      </c>
      <c r="F176" s="15" t="s">
        <v>15</v>
      </c>
      <c r="G176" s="6" t="s">
        <v>97</v>
      </c>
      <c r="H176" s="26" t="s">
        <v>27</v>
      </c>
      <c r="I176" s="6"/>
      <c r="J176" s="6"/>
      <c r="K176" s="6"/>
      <c r="L176" s="8">
        <v>46235</v>
      </c>
      <c r="M176" s="8">
        <v>47330</v>
      </c>
    </row>
    <row r="177" spans="1:13" x14ac:dyDescent="0.35">
      <c r="A177" s="41" t="s">
        <v>871</v>
      </c>
      <c r="B177" s="6" t="s">
        <v>827</v>
      </c>
      <c r="C177" s="29" t="s">
        <v>20</v>
      </c>
      <c r="D177" s="29" t="s">
        <v>778</v>
      </c>
      <c r="E177" s="29" t="s">
        <v>728</v>
      </c>
      <c r="F177" s="29" t="s">
        <v>23</v>
      </c>
      <c r="G177" s="29" t="s">
        <v>24</v>
      </c>
      <c r="H177" s="50" t="s">
        <v>25</v>
      </c>
      <c r="I177" s="6"/>
      <c r="J177" s="6"/>
      <c r="K177" s="6"/>
      <c r="L177" s="8">
        <v>45870</v>
      </c>
      <c r="M177" s="8">
        <v>46965</v>
      </c>
    </row>
    <row r="178" spans="1:13" x14ac:dyDescent="0.35">
      <c r="A178" s="4" t="s">
        <v>321</v>
      </c>
      <c r="B178" s="12" t="s">
        <v>514</v>
      </c>
      <c r="C178" s="14" t="s">
        <v>13</v>
      </c>
      <c r="D178" s="21" t="s">
        <v>322</v>
      </c>
      <c r="E178" s="21" t="s">
        <v>323</v>
      </c>
      <c r="F178" s="21" t="s">
        <v>15</v>
      </c>
      <c r="G178" s="14" t="s">
        <v>468</v>
      </c>
      <c r="H178" s="14" t="s">
        <v>27</v>
      </c>
      <c r="I178" s="14"/>
      <c r="J178" s="14"/>
      <c r="K178" s="14" t="s">
        <v>556</v>
      </c>
      <c r="L178" s="37">
        <v>45505</v>
      </c>
      <c r="M178" s="37">
        <v>46599</v>
      </c>
    </row>
    <row r="179" spans="1:13" x14ac:dyDescent="0.35">
      <c r="A179" s="1" t="s">
        <v>325</v>
      </c>
      <c r="B179" s="9" t="s">
        <v>326</v>
      </c>
      <c r="C179" s="9" t="s">
        <v>13</v>
      </c>
      <c r="D179" s="9" t="s">
        <v>327</v>
      </c>
      <c r="E179" s="9" t="s">
        <v>328</v>
      </c>
      <c r="F179" s="9" t="s">
        <v>30</v>
      </c>
      <c r="G179" s="9" t="s">
        <v>87</v>
      </c>
      <c r="H179" s="27" t="s">
        <v>25</v>
      </c>
      <c r="I179" s="9"/>
      <c r="J179" s="9"/>
      <c r="K179" s="9" t="s">
        <v>32</v>
      </c>
      <c r="L179" s="10">
        <v>45139</v>
      </c>
      <c r="M179" s="10">
        <v>47330</v>
      </c>
    </row>
    <row r="180" spans="1:13" x14ac:dyDescent="0.35">
      <c r="A180" s="41" t="s">
        <v>906</v>
      </c>
      <c r="B180" s="6" t="s">
        <v>818</v>
      </c>
      <c r="C180" s="29" t="s">
        <v>51</v>
      </c>
      <c r="D180" s="29" t="s">
        <v>769</v>
      </c>
      <c r="E180" s="29" t="s">
        <v>720</v>
      </c>
      <c r="F180" s="29" t="s">
        <v>15</v>
      </c>
      <c r="G180" s="29" t="s">
        <v>87</v>
      </c>
      <c r="H180" s="50" t="s">
        <v>25</v>
      </c>
      <c r="I180" s="6"/>
      <c r="J180" s="6"/>
      <c r="K180" s="6"/>
      <c r="L180" s="8">
        <v>45870</v>
      </c>
      <c r="M180" s="8">
        <v>46965</v>
      </c>
    </row>
    <row r="181" spans="1:13" x14ac:dyDescent="0.35">
      <c r="A181" s="2" t="s">
        <v>928</v>
      </c>
      <c r="B181" s="6" t="s">
        <v>930</v>
      </c>
      <c r="C181" s="6" t="s">
        <v>20</v>
      </c>
      <c r="D181" s="15" t="s">
        <v>277</v>
      </c>
      <c r="E181" s="15" t="s">
        <v>929</v>
      </c>
      <c r="F181" s="15" t="s">
        <v>48</v>
      </c>
      <c r="G181" s="6" t="s">
        <v>926</v>
      </c>
      <c r="H181" s="26" t="s">
        <v>25</v>
      </c>
      <c r="I181" s="6"/>
      <c r="J181" s="6" t="s">
        <v>931</v>
      </c>
      <c r="K181" s="6"/>
      <c r="L181" s="8">
        <v>45870</v>
      </c>
      <c r="M181" s="7"/>
    </row>
    <row r="182" spans="1:13" ht="29" x14ac:dyDescent="0.35">
      <c r="A182" s="2" t="s">
        <v>624</v>
      </c>
      <c r="B182" s="6" t="s">
        <v>625</v>
      </c>
      <c r="C182" s="6" t="s">
        <v>51</v>
      </c>
      <c r="D182" s="15" t="s">
        <v>617</v>
      </c>
      <c r="E182" s="15" t="s">
        <v>618</v>
      </c>
      <c r="F182" s="15" t="s">
        <v>48</v>
      </c>
      <c r="G182" s="6" t="s">
        <v>629</v>
      </c>
      <c r="H182" s="27" t="s">
        <v>25</v>
      </c>
      <c r="I182" s="6"/>
      <c r="J182" s="6" t="s">
        <v>420</v>
      </c>
      <c r="K182" s="6"/>
      <c r="L182" s="8">
        <v>45505</v>
      </c>
      <c r="M182" s="8">
        <v>46599</v>
      </c>
    </row>
    <row r="183" spans="1:13" ht="29" x14ac:dyDescent="0.35">
      <c r="A183" s="2" t="s">
        <v>329</v>
      </c>
      <c r="B183" s="6" t="s">
        <v>330</v>
      </c>
      <c r="C183" s="6" t="s">
        <v>20</v>
      </c>
      <c r="D183" s="15" t="s">
        <v>331</v>
      </c>
      <c r="E183" s="15" t="s">
        <v>332</v>
      </c>
      <c r="F183" s="15" t="s">
        <v>48</v>
      </c>
      <c r="G183" s="6" t="s">
        <v>197</v>
      </c>
      <c r="H183" s="26" t="s">
        <v>27</v>
      </c>
      <c r="I183" s="6"/>
      <c r="J183" s="6" t="s">
        <v>104</v>
      </c>
      <c r="K183" s="6"/>
      <c r="L183" s="8">
        <v>44287</v>
      </c>
      <c r="M183" s="7"/>
    </row>
    <row r="184" spans="1:13" x14ac:dyDescent="0.35">
      <c r="A184" s="41" t="s">
        <v>881</v>
      </c>
      <c r="B184" s="6" t="s">
        <v>794</v>
      </c>
      <c r="C184" s="29" t="s">
        <v>13</v>
      </c>
      <c r="D184" s="29" t="s">
        <v>752</v>
      </c>
      <c r="E184" s="29" t="s">
        <v>696</v>
      </c>
      <c r="F184" s="29" t="s">
        <v>15</v>
      </c>
      <c r="G184" s="29" t="s">
        <v>153</v>
      </c>
      <c r="H184" s="50" t="s">
        <v>17</v>
      </c>
      <c r="I184" s="6"/>
      <c r="J184" s="6"/>
      <c r="K184" s="6"/>
      <c r="L184" s="8">
        <v>45870</v>
      </c>
      <c r="M184" s="8">
        <v>46965</v>
      </c>
    </row>
    <row r="185" spans="1:13" x14ac:dyDescent="0.35">
      <c r="A185" s="41" t="s">
        <v>907</v>
      </c>
      <c r="B185" s="6" t="s">
        <v>819</v>
      </c>
      <c r="C185" s="29" t="s">
        <v>13</v>
      </c>
      <c r="D185" s="29" t="s">
        <v>770</v>
      </c>
      <c r="E185" s="29" t="s">
        <v>721</v>
      </c>
      <c r="F185" s="29" t="s">
        <v>15</v>
      </c>
      <c r="G185" s="29" t="s">
        <v>24</v>
      </c>
      <c r="H185" s="29" t="s">
        <v>25</v>
      </c>
      <c r="I185" s="6"/>
      <c r="J185" s="6"/>
      <c r="K185" s="6"/>
      <c r="L185" s="8">
        <v>45870</v>
      </c>
      <c r="M185" s="8">
        <v>46965</v>
      </c>
    </row>
    <row r="186" spans="1:13" x14ac:dyDescent="0.35">
      <c r="A186" s="6" t="s">
        <v>1044</v>
      </c>
      <c r="B186" s="6" t="s">
        <v>1042</v>
      </c>
      <c r="C186" s="6" t="s">
        <v>13</v>
      </c>
      <c r="D186" s="15" t="s">
        <v>54</v>
      </c>
      <c r="E186" s="15" t="s">
        <v>1043</v>
      </c>
      <c r="F186" s="15" t="s">
        <v>15</v>
      </c>
      <c r="G186" s="6" t="s">
        <v>42</v>
      </c>
      <c r="H186" s="26" t="s">
        <v>17</v>
      </c>
      <c r="I186" s="6"/>
      <c r="J186" s="6"/>
      <c r="K186" s="6"/>
      <c r="L186" s="8">
        <v>46235</v>
      </c>
      <c r="M186" s="8">
        <v>47330</v>
      </c>
    </row>
    <row r="187" spans="1:13" x14ac:dyDescent="0.35">
      <c r="A187" s="41" t="s">
        <v>882</v>
      </c>
      <c r="B187" s="6" t="s">
        <v>795</v>
      </c>
      <c r="C187" s="29" t="s">
        <v>13</v>
      </c>
      <c r="D187" s="29" t="s">
        <v>753</v>
      </c>
      <c r="E187" s="29" t="s">
        <v>697</v>
      </c>
      <c r="F187" s="29" t="s">
        <v>15</v>
      </c>
      <c r="G187" s="29" t="s">
        <v>42</v>
      </c>
      <c r="H187" s="50" t="s">
        <v>17</v>
      </c>
      <c r="I187" s="6"/>
      <c r="J187" s="6"/>
      <c r="K187" s="6"/>
      <c r="L187" s="8">
        <v>45870</v>
      </c>
      <c r="M187" s="8">
        <v>46965</v>
      </c>
    </row>
    <row r="188" spans="1:13" x14ac:dyDescent="0.35">
      <c r="A188" s="2" t="s">
        <v>610</v>
      </c>
      <c r="B188" s="6" t="s">
        <v>611</v>
      </c>
      <c r="C188" s="6" t="s">
        <v>20</v>
      </c>
      <c r="D188" s="15" t="s">
        <v>600</v>
      </c>
      <c r="E188" s="15" t="s">
        <v>601</v>
      </c>
      <c r="F188" s="15" t="s">
        <v>23</v>
      </c>
      <c r="G188" s="6" t="s">
        <v>24</v>
      </c>
      <c r="H188" s="26" t="s">
        <v>25</v>
      </c>
      <c r="I188" s="6"/>
      <c r="J188" s="6"/>
      <c r="K188" s="6"/>
      <c r="L188" s="8">
        <v>45505</v>
      </c>
      <c r="M188" s="8">
        <v>46599</v>
      </c>
    </row>
    <row r="189" spans="1:13" x14ac:dyDescent="0.35">
      <c r="A189" s="29" t="s">
        <v>687</v>
      </c>
      <c r="B189" s="6" t="s">
        <v>842</v>
      </c>
      <c r="C189" s="29" t="s">
        <v>20</v>
      </c>
      <c r="D189" s="29" t="s">
        <v>743</v>
      </c>
      <c r="E189" s="29" t="s">
        <v>743</v>
      </c>
      <c r="F189" s="29" t="s">
        <v>23</v>
      </c>
      <c r="G189" s="29" t="s">
        <v>172</v>
      </c>
      <c r="H189" s="50" t="s">
        <v>27</v>
      </c>
      <c r="I189" s="6"/>
      <c r="J189" s="6"/>
      <c r="K189" s="6"/>
      <c r="L189" s="8">
        <v>45870</v>
      </c>
      <c r="M189" s="8">
        <v>46965</v>
      </c>
    </row>
    <row r="190" spans="1:13" x14ac:dyDescent="0.35">
      <c r="A190" s="6" t="s">
        <v>1048</v>
      </c>
      <c r="B190" s="6" t="s">
        <v>1047</v>
      </c>
      <c r="C190" s="6" t="s">
        <v>13</v>
      </c>
      <c r="D190" s="15" t="s">
        <v>1046</v>
      </c>
      <c r="E190" s="29" t="s">
        <v>1045</v>
      </c>
      <c r="F190" s="15" t="s">
        <v>15</v>
      </c>
      <c r="G190" s="6" t="s">
        <v>172</v>
      </c>
      <c r="H190" s="26" t="s">
        <v>27</v>
      </c>
      <c r="I190" s="6"/>
      <c r="J190" s="6"/>
      <c r="K190" s="6"/>
      <c r="L190" s="8">
        <v>46235</v>
      </c>
      <c r="M190" s="8">
        <v>47330</v>
      </c>
    </row>
    <row r="191" spans="1:13" x14ac:dyDescent="0.35">
      <c r="A191" s="6" t="s">
        <v>1051</v>
      </c>
      <c r="B191" s="6" t="s">
        <v>1050</v>
      </c>
      <c r="C191" s="6" t="s">
        <v>13</v>
      </c>
      <c r="D191" s="15" t="s">
        <v>1081</v>
      </c>
      <c r="E191" s="29" t="s">
        <v>1049</v>
      </c>
      <c r="F191" s="15" t="s">
        <v>15</v>
      </c>
      <c r="G191" s="6" t="s">
        <v>87</v>
      </c>
      <c r="H191" s="26" t="s">
        <v>25</v>
      </c>
      <c r="I191" s="6"/>
      <c r="J191" s="6"/>
      <c r="K191" s="6"/>
      <c r="L191" s="8">
        <v>46235</v>
      </c>
      <c r="M191" s="8">
        <v>47330</v>
      </c>
    </row>
    <row r="192" spans="1:13" x14ac:dyDescent="0.35">
      <c r="A192" s="6" t="s">
        <v>1054</v>
      </c>
      <c r="B192" s="6" t="s">
        <v>1053</v>
      </c>
      <c r="C192" s="6" t="s">
        <v>13</v>
      </c>
      <c r="D192" s="29" t="s">
        <v>1137</v>
      </c>
      <c r="E192" s="15" t="s">
        <v>1052</v>
      </c>
      <c r="F192" s="15" t="s">
        <v>15</v>
      </c>
      <c r="G192" s="6" t="s">
        <v>77</v>
      </c>
      <c r="H192" s="26" t="s">
        <v>27</v>
      </c>
      <c r="I192" s="6"/>
      <c r="J192" s="6"/>
      <c r="K192" s="6"/>
      <c r="L192" s="8">
        <v>46235</v>
      </c>
      <c r="M192" s="8">
        <v>47330</v>
      </c>
    </row>
    <row r="193" spans="1:13" x14ac:dyDescent="0.35">
      <c r="A193" s="2" t="s">
        <v>580</v>
      </c>
      <c r="B193" s="6" t="s">
        <v>333</v>
      </c>
      <c r="C193" s="6" t="s">
        <v>20</v>
      </c>
      <c r="D193" s="15" t="s">
        <v>334</v>
      </c>
      <c r="E193" s="15" t="s">
        <v>335</v>
      </c>
      <c r="F193" s="15" t="s">
        <v>23</v>
      </c>
      <c r="G193" s="6" t="s">
        <v>110</v>
      </c>
      <c r="H193" s="26" t="s">
        <v>17</v>
      </c>
      <c r="I193" s="6"/>
      <c r="J193" s="6"/>
      <c r="K193" s="6"/>
      <c r="L193" s="8">
        <v>45505</v>
      </c>
      <c r="M193" s="8">
        <v>46599</v>
      </c>
    </row>
    <row r="194" spans="1:13" x14ac:dyDescent="0.35">
      <c r="A194" s="2" t="s">
        <v>645</v>
      </c>
      <c r="B194" s="6" t="s">
        <v>644</v>
      </c>
      <c r="C194" s="6" t="s">
        <v>20</v>
      </c>
      <c r="D194" s="15" t="s">
        <v>159</v>
      </c>
      <c r="E194" s="15" t="s">
        <v>643</v>
      </c>
      <c r="F194" s="15" t="s">
        <v>48</v>
      </c>
      <c r="G194" s="6"/>
      <c r="H194" s="26" t="s">
        <v>27</v>
      </c>
      <c r="I194" s="6"/>
      <c r="J194" s="6" t="s">
        <v>86</v>
      </c>
      <c r="K194" s="6" t="s">
        <v>631</v>
      </c>
      <c r="L194" s="8">
        <v>44774</v>
      </c>
      <c r="M194" s="8"/>
    </row>
    <row r="195" spans="1:13" x14ac:dyDescent="0.35">
      <c r="A195" s="6" t="s">
        <v>975</v>
      </c>
      <c r="B195" s="6" t="s">
        <v>974</v>
      </c>
      <c r="C195" s="6" t="s">
        <v>20</v>
      </c>
      <c r="D195" s="15" t="s">
        <v>972</v>
      </c>
      <c r="E195" s="15" t="s">
        <v>973</v>
      </c>
      <c r="F195" s="15" t="s">
        <v>23</v>
      </c>
      <c r="G195" s="6" t="s">
        <v>16</v>
      </c>
      <c r="H195" s="26" t="s">
        <v>17</v>
      </c>
      <c r="I195" s="6"/>
      <c r="J195" s="6"/>
      <c r="K195" s="6"/>
      <c r="L195" s="8">
        <v>46235</v>
      </c>
      <c r="M195" s="8">
        <v>47330</v>
      </c>
    </row>
    <row r="196" spans="1:13" x14ac:dyDescent="0.35">
      <c r="A196" s="1" t="s">
        <v>336</v>
      </c>
      <c r="B196" s="9" t="s">
        <v>337</v>
      </c>
      <c r="C196" s="9" t="s">
        <v>20</v>
      </c>
      <c r="D196" s="9" t="s">
        <v>338</v>
      </c>
      <c r="E196" s="9" t="s">
        <v>339</v>
      </c>
      <c r="F196" s="9" t="s">
        <v>23</v>
      </c>
      <c r="G196" s="11" t="s">
        <v>77</v>
      </c>
      <c r="H196" s="9" t="s">
        <v>27</v>
      </c>
      <c r="I196" s="9"/>
      <c r="J196" s="9"/>
      <c r="K196" s="9"/>
      <c r="L196" s="10">
        <v>45139</v>
      </c>
      <c r="M196" s="10">
        <v>47330</v>
      </c>
    </row>
    <row r="197" spans="1:13" x14ac:dyDescent="0.35">
      <c r="A197" s="41" t="s">
        <v>908</v>
      </c>
      <c r="B197" s="6" t="s">
        <v>820</v>
      </c>
      <c r="C197" s="29" t="s">
        <v>13</v>
      </c>
      <c r="D197" s="29" t="s">
        <v>771</v>
      </c>
      <c r="E197" s="29" t="s">
        <v>722</v>
      </c>
      <c r="F197" s="29" t="s">
        <v>15</v>
      </c>
      <c r="G197" s="29" t="s">
        <v>24</v>
      </c>
      <c r="H197" s="50" t="s">
        <v>25</v>
      </c>
      <c r="I197" s="6"/>
      <c r="J197" s="6"/>
      <c r="K197" s="6"/>
      <c r="L197" s="8">
        <v>45870</v>
      </c>
      <c r="M197" s="8">
        <v>46965</v>
      </c>
    </row>
    <row r="198" spans="1:13" ht="29" x14ac:dyDescent="0.35">
      <c r="A198" s="2" t="s">
        <v>487</v>
      </c>
      <c r="B198" s="9" t="s">
        <v>516</v>
      </c>
      <c r="C198" s="6" t="s">
        <v>20</v>
      </c>
      <c r="D198" s="15" t="s">
        <v>438</v>
      </c>
      <c r="E198" s="15" t="s">
        <v>462</v>
      </c>
      <c r="F198" s="15" t="s">
        <v>15</v>
      </c>
      <c r="G198" s="6" t="s">
        <v>172</v>
      </c>
      <c r="H198" s="26" t="s">
        <v>27</v>
      </c>
      <c r="I198" s="6"/>
      <c r="J198" s="6"/>
      <c r="K198" s="6" t="s">
        <v>558</v>
      </c>
      <c r="L198" s="8">
        <v>45505</v>
      </c>
      <c r="M198" s="8">
        <v>46599</v>
      </c>
    </row>
    <row r="199" spans="1:13" x14ac:dyDescent="0.35">
      <c r="A199" s="45" t="s">
        <v>1108</v>
      </c>
      <c r="B199" s="6" t="s">
        <v>1109</v>
      </c>
      <c r="C199" s="6"/>
      <c r="D199" s="15" t="s">
        <v>75</v>
      </c>
      <c r="E199" s="15" t="s">
        <v>1110</v>
      </c>
      <c r="F199" s="9" t="s">
        <v>29</v>
      </c>
      <c r="G199" s="11" t="s">
        <v>945</v>
      </c>
      <c r="H199" s="26"/>
      <c r="I199" s="6" t="s">
        <v>949</v>
      </c>
      <c r="J199" s="6"/>
      <c r="K199" s="6"/>
      <c r="L199" s="8">
        <v>45962</v>
      </c>
      <c r="M199" s="8">
        <v>46314</v>
      </c>
    </row>
    <row r="200" spans="1:13" ht="29" x14ac:dyDescent="0.35">
      <c r="A200" s="2" t="s">
        <v>340</v>
      </c>
      <c r="B200" s="6" t="s">
        <v>341</v>
      </c>
      <c r="C200" s="6" t="s">
        <v>20</v>
      </c>
      <c r="D200" s="15" t="s">
        <v>342</v>
      </c>
      <c r="E200" s="15" t="s">
        <v>343</v>
      </c>
      <c r="F200" s="15" t="s">
        <v>48</v>
      </c>
      <c r="G200" s="6" t="s">
        <v>344</v>
      </c>
      <c r="H200" s="26"/>
      <c r="I200" s="6"/>
      <c r="J200" s="6" t="s">
        <v>345</v>
      </c>
      <c r="K200" s="6"/>
      <c r="L200" s="8">
        <v>44166</v>
      </c>
      <c r="M200" s="8"/>
    </row>
    <row r="201" spans="1:13" x14ac:dyDescent="0.35">
      <c r="A201" s="2" t="s">
        <v>646</v>
      </c>
      <c r="B201" s="6" t="s">
        <v>346</v>
      </c>
      <c r="C201" s="6" t="s">
        <v>20</v>
      </c>
      <c r="D201" s="15" t="s">
        <v>154</v>
      </c>
      <c r="E201" s="15" t="s">
        <v>347</v>
      </c>
      <c r="F201" s="15" t="s">
        <v>48</v>
      </c>
      <c r="G201" s="6"/>
      <c r="H201" s="26" t="s">
        <v>17</v>
      </c>
      <c r="I201" s="6"/>
      <c r="J201" s="6" t="s">
        <v>49</v>
      </c>
      <c r="K201" s="6" t="s">
        <v>348</v>
      </c>
      <c r="L201" s="8">
        <v>44774</v>
      </c>
      <c r="M201" s="7"/>
    </row>
    <row r="202" spans="1:13" x14ac:dyDescent="0.35">
      <c r="A202" s="1" t="s">
        <v>349</v>
      </c>
      <c r="B202" s="9" t="s">
        <v>350</v>
      </c>
      <c r="C202" s="9" t="s">
        <v>20</v>
      </c>
      <c r="D202" s="9" t="s">
        <v>351</v>
      </c>
      <c r="E202" s="9" t="s">
        <v>352</v>
      </c>
      <c r="F202" s="9" t="s">
        <v>23</v>
      </c>
      <c r="G202" s="11" t="s">
        <v>66</v>
      </c>
      <c r="H202" s="27" t="s">
        <v>27</v>
      </c>
      <c r="I202" s="9"/>
      <c r="J202" s="9"/>
      <c r="K202" s="9"/>
      <c r="L202" s="10">
        <v>46235</v>
      </c>
      <c r="M202" s="10">
        <v>47330</v>
      </c>
    </row>
    <row r="203" spans="1:13" x14ac:dyDescent="0.35">
      <c r="A203" s="41" t="s">
        <v>864</v>
      </c>
      <c r="B203" s="6" t="s">
        <v>834</v>
      </c>
      <c r="C203" s="29" t="s">
        <v>13</v>
      </c>
      <c r="D203" s="29" t="s">
        <v>783</v>
      </c>
      <c r="E203" s="29" t="s">
        <v>735</v>
      </c>
      <c r="F203" s="29" t="s">
        <v>15</v>
      </c>
      <c r="G203" s="29" t="s">
        <v>26</v>
      </c>
      <c r="H203" s="50" t="s">
        <v>27</v>
      </c>
      <c r="I203" s="6"/>
      <c r="J203" s="6"/>
      <c r="K203" s="6"/>
      <c r="L203" s="8">
        <v>45870</v>
      </c>
      <c r="M203" s="8">
        <v>46965</v>
      </c>
    </row>
    <row r="204" spans="1:13" x14ac:dyDescent="0.35">
      <c r="A204" s="1" t="s">
        <v>353</v>
      </c>
      <c r="B204" s="9" t="s">
        <v>354</v>
      </c>
      <c r="C204" s="9" t="s">
        <v>20</v>
      </c>
      <c r="D204" s="9" t="s">
        <v>355</v>
      </c>
      <c r="E204" s="9" t="s">
        <v>356</v>
      </c>
      <c r="F204" s="9" t="s">
        <v>23</v>
      </c>
      <c r="G204" s="11" t="s">
        <v>85</v>
      </c>
      <c r="H204" s="27" t="s">
        <v>27</v>
      </c>
      <c r="I204" s="9"/>
      <c r="J204" s="9"/>
      <c r="K204" s="9"/>
      <c r="L204" s="10">
        <v>45139</v>
      </c>
      <c r="M204" s="10">
        <v>47330</v>
      </c>
    </row>
    <row r="205" spans="1:13" x14ac:dyDescent="0.35">
      <c r="A205" s="6" t="s">
        <v>357</v>
      </c>
      <c r="B205" s="6" t="s">
        <v>358</v>
      </c>
      <c r="C205" s="6" t="s">
        <v>13</v>
      </c>
      <c r="D205" s="15" t="s">
        <v>1079</v>
      </c>
      <c r="E205" s="15" t="s">
        <v>359</v>
      </c>
      <c r="F205" s="15" t="s">
        <v>15</v>
      </c>
      <c r="G205" s="6" t="s">
        <v>66</v>
      </c>
      <c r="H205" s="26" t="s">
        <v>27</v>
      </c>
      <c r="I205" s="6"/>
      <c r="J205" s="6"/>
      <c r="K205" s="6"/>
      <c r="L205" s="8">
        <v>46235</v>
      </c>
      <c r="M205" s="8">
        <v>47330</v>
      </c>
    </row>
    <row r="206" spans="1:13" x14ac:dyDescent="0.35">
      <c r="A206" s="41" t="s">
        <v>853</v>
      </c>
      <c r="B206" s="6" t="s">
        <v>843</v>
      </c>
      <c r="C206" s="29" t="s">
        <v>20</v>
      </c>
      <c r="D206" s="29" t="s">
        <v>785</v>
      </c>
      <c r="E206" s="29" t="s">
        <v>744</v>
      </c>
      <c r="F206" s="29" t="s">
        <v>23</v>
      </c>
      <c r="G206" s="29" t="s">
        <v>97</v>
      </c>
      <c r="H206" s="29" t="s">
        <v>27</v>
      </c>
      <c r="I206" s="6"/>
      <c r="J206" s="6"/>
      <c r="K206" s="6"/>
      <c r="L206" s="8">
        <v>45870</v>
      </c>
      <c r="M206" s="8">
        <v>46965</v>
      </c>
    </row>
    <row r="207" spans="1:13" x14ac:dyDescent="0.35">
      <c r="A207" s="41" t="s">
        <v>852</v>
      </c>
      <c r="B207" s="6" t="s">
        <v>844</v>
      </c>
      <c r="C207" s="29" t="s">
        <v>20</v>
      </c>
      <c r="D207" s="29" t="s">
        <v>36</v>
      </c>
      <c r="E207" s="29" t="s">
        <v>745</v>
      </c>
      <c r="F207" s="29" t="s">
        <v>23</v>
      </c>
      <c r="G207" s="29" t="s">
        <v>77</v>
      </c>
      <c r="H207" s="29" t="s">
        <v>27</v>
      </c>
      <c r="I207" s="6"/>
      <c r="J207" s="6"/>
      <c r="K207" s="6"/>
      <c r="L207" s="8">
        <v>45870</v>
      </c>
      <c r="M207" s="8">
        <v>46965</v>
      </c>
    </row>
    <row r="208" spans="1:13" x14ac:dyDescent="0.35">
      <c r="A208" s="3" t="s">
        <v>531</v>
      </c>
      <c r="B208" s="9" t="s">
        <v>636</v>
      </c>
      <c r="C208" s="9"/>
      <c r="D208" s="9" t="s">
        <v>647</v>
      </c>
      <c r="E208" s="9" t="s">
        <v>648</v>
      </c>
      <c r="F208" s="9" t="s">
        <v>29</v>
      </c>
      <c r="G208" s="9" t="s">
        <v>57</v>
      </c>
      <c r="H208" s="26"/>
      <c r="I208" s="44" t="s">
        <v>111</v>
      </c>
      <c r="J208" s="9"/>
      <c r="K208" s="9"/>
      <c r="L208" s="10"/>
      <c r="M208" s="52"/>
    </row>
    <row r="209" spans="1:13" x14ac:dyDescent="0.35">
      <c r="A209" s="1" t="s">
        <v>362</v>
      </c>
      <c r="B209" s="6" t="s">
        <v>363</v>
      </c>
      <c r="C209" s="29" t="s">
        <v>20</v>
      </c>
      <c r="D209" s="29" t="s">
        <v>364</v>
      </c>
      <c r="E209" s="29" t="s">
        <v>365</v>
      </c>
      <c r="F209" s="29" t="s">
        <v>23</v>
      </c>
      <c r="G209" s="29" t="s">
        <v>26</v>
      </c>
      <c r="H209" s="50" t="s">
        <v>27</v>
      </c>
      <c r="I209" s="6"/>
      <c r="J209" s="6"/>
      <c r="K209" s="6"/>
      <c r="L209" s="8">
        <v>45870</v>
      </c>
      <c r="M209" s="8">
        <v>46965</v>
      </c>
    </row>
    <row r="210" spans="1:13" x14ac:dyDescent="0.35">
      <c r="A210" s="41" t="s">
        <v>897</v>
      </c>
      <c r="B210" s="6" t="s">
        <v>809</v>
      </c>
      <c r="C210" s="29" t="s">
        <v>20</v>
      </c>
      <c r="D210" s="29" t="s">
        <v>664</v>
      </c>
      <c r="E210" s="29" t="s">
        <v>712</v>
      </c>
      <c r="F210" s="29" t="s">
        <v>23</v>
      </c>
      <c r="G210" s="29" t="s">
        <v>153</v>
      </c>
      <c r="H210" s="50" t="s">
        <v>17</v>
      </c>
      <c r="I210" s="6"/>
      <c r="J210" s="6"/>
      <c r="K210" s="6"/>
      <c r="L210" s="8">
        <v>45870</v>
      </c>
      <c r="M210" s="8">
        <v>46965</v>
      </c>
    </row>
    <row r="211" spans="1:13" x14ac:dyDescent="0.35">
      <c r="A211" s="1" t="s">
        <v>366</v>
      </c>
      <c r="B211" s="9" t="s">
        <v>367</v>
      </c>
      <c r="C211" s="9" t="s">
        <v>51</v>
      </c>
      <c r="D211" s="9" t="s">
        <v>368</v>
      </c>
      <c r="E211" s="9" t="s">
        <v>369</v>
      </c>
      <c r="F211" s="9" t="s">
        <v>30</v>
      </c>
      <c r="G211" s="9" t="s">
        <v>917</v>
      </c>
      <c r="H211" s="27" t="s">
        <v>25</v>
      </c>
      <c r="I211" s="9"/>
      <c r="J211" s="9"/>
      <c r="K211" s="9" t="s">
        <v>324</v>
      </c>
      <c r="L211" s="10">
        <v>45139</v>
      </c>
      <c r="M211" s="10">
        <v>47330</v>
      </c>
    </row>
    <row r="212" spans="1:13" x14ac:dyDescent="0.35">
      <c r="A212" s="6" t="s">
        <v>978</v>
      </c>
      <c r="B212" s="6" t="s">
        <v>977</v>
      </c>
      <c r="C212" s="6" t="s">
        <v>20</v>
      </c>
      <c r="D212" s="15" t="s">
        <v>781</v>
      </c>
      <c r="E212" s="15" t="s">
        <v>976</v>
      </c>
      <c r="F212" s="15" t="s">
        <v>23</v>
      </c>
      <c r="G212" s="6" t="s">
        <v>42</v>
      </c>
      <c r="H212" s="26" t="s">
        <v>17</v>
      </c>
      <c r="I212" s="6"/>
      <c r="J212" s="6"/>
      <c r="K212" s="6"/>
      <c r="L212" s="8">
        <v>46235</v>
      </c>
      <c r="M212" s="8">
        <v>47330</v>
      </c>
    </row>
    <row r="213" spans="1:13" x14ac:dyDescent="0.35">
      <c r="A213" s="41" t="s">
        <v>883</v>
      </c>
      <c r="B213" s="6" t="s">
        <v>796</v>
      </c>
      <c r="C213" s="29" t="s">
        <v>13</v>
      </c>
      <c r="D213" s="29" t="s">
        <v>754</v>
      </c>
      <c r="E213" s="29" t="s">
        <v>698</v>
      </c>
      <c r="F213" s="29" t="s">
        <v>15</v>
      </c>
      <c r="G213" s="29" t="s">
        <v>153</v>
      </c>
      <c r="H213" s="50" t="s">
        <v>17</v>
      </c>
      <c r="I213" s="6"/>
      <c r="J213" s="6"/>
      <c r="K213" s="6"/>
      <c r="L213" s="8">
        <v>45870</v>
      </c>
      <c r="M213" s="8">
        <v>46965</v>
      </c>
    </row>
    <row r="214" spans="1:13" x14ac:dyDescent="0.35">
      <c r="A214" s="2" t="s">
        <v>1073</v>
      </c>
      <c r="B214" s="6" t="s">
        <v>1074</v>
      </c>
      <c r="C214" s="6" t="s">
        <v>20</v>
      </c>
      <c r="D214" s="15" t="s">
        <v>1071</v>
      </c>
      <c r="E214" s="15" t="s">
        <v>1072</v>
      </c>
      <c r="F214" s="15" t="s">
        <v>48</v>
      </c>
      <c r="G214" s="6"/>
      <c r="H214" s="26" t="s">
        <v>27</v>
      </c>
      <c r="I214" s="6"/>
      <c r="J214" s="6" t="s">
        <v>86</v>
      </c>
      <c r="K214" s="6" t="s">
        <v>1070</v>
      </c>
      <c r="L214" s="8">
        <v>46235</v>
      </c>
      <c r="M214" s="8"/>
    </row>
    <row r="215" spans="1:13" ht="29" x14ac:dyDescent="0.35">
      <c r="A215" s="2" t="s">
        <v>488</v>
      </c>
      <c r="B215" s="9" t="s">
        <v>517</v>
      </c>
      <c r="C215" s="6" t="s">
        <v>28</v>
      </c>
      <c r="D215" s="15" t="s">
        <v>439</v>
      </c>
      <c r="E215" s="15" t="s">
        <v>422</v>
      </c>
      <c r="F215" s="15" t="s">
        <v>15</v>
      </c>
      <c r="G215" s="6" t="s">
        <v>185</v>
      </c>
      <c r="H215" s="26" t="s">
        <v>17</v>
      </c>
      <c r="I215" s="6"/>
      <c r="J215" s="6"/>
      <c r="K215" s="6" t="s">
        <v>559</v>
      </c>
      <c r="L215" s="8">
        <v>45505</v>
      </c>
      <c r="M215" s="8">
        <v>46599</v>
      </c>
    </row>
    <row r="216" spans="1:13" x14ac:dyDescent="0.35">
      <c r="A216" s="41" t="s">
        <v>865</v>
      </c>
      <c r="B216" s="6" t="s">
        <v>835</v>
      </c>
      <c r="C216" s="29" t="s">
        <v>13</v>
      </c>
      <c r="D216" s="29" t="s">
        <v>46</v>
      </c>
      <c r="E216" s="29" t="s">
        <v>736</v>
      </c>
      <c r="F216" s="29" t="s">
        <v>15</v>
      </c>
      <c r="G216" s="29" t="s">
        <v>172</v>
      </c>
      <c r="H216" s="50" t="s">
        <v>27</v>
      </c>
      <c r="I216" s="6"/>
      <c r="J216" s="6"/>
      <c r="K216" s="6"/>
      <c r="L216" s="8">
        <v>45870</v>
      </c>
      <c r="M216" s="8">
        <v>46965</v>
      </c>
    </row>
    <row r="217" spans="1:13" ht="29" x14ac:dyDescent="0.35">
      <c r="A217" s="2" t="s">
        <v>563</v>
      </c>
      <c r="B217" s="9" t="s">
        <v>521</v>
      </c>
      <c r="C217" s="6" t="s">
        <v>13</v>
      </c>
      <c r="D217" s="15" t="s">
        <v>442</v>
      </c>
      <c r="E217" s="15" t="s">
        <v>465</v>
      </c>
      <c r="F217" s="15" t="s">
        <v>15</v>
      </c>
      <c r="G217" s="6" t="s">
        <v>87</v>
      </c>
      <c r="H217" s="26" t="s">
        <v>25</v>
      </c>
      <c r="I217" s="6"/>
      <c r="J217" s="6"/>
      <c r="K217" s="6" t="s">
        <v>564</v>
      </c>
      <c r="L217" s="8">
        <v>45505</v>
      </c>
      <c r="M217" s="8">
        <v>46599</v>
      </c>
    </row>
    <row r="218" spans="1:13" x14ac:dyDescent="0.35">
      <c r="A218" s="2" t="s">
        <v>489</v>
      </c>
      <c r="B218" s="9" t="s">
        <v>518</v>
      </c>
      <c r="C218" s="6" t="s">
        <v>13</v>
      </c>
      <c r="D218" s="15" t="s">
        <v>440</v>
      </c>
      <c r="E218" s="15" t="s">
        <v>463</v>
      </c>
      <c r="F218" s="15" t="s">
        <v>15</v>
      </c>
      <c r="G218" s="6" t="s">
        <v>172</v>
      </c>
      <c r="H218" s="6" t="s">
        <v>27</v>
      </c>
      <c r="I218" s="6"/>
      <c r="J218" s="6"/>
      <c r="K218" s="6" t="s">
        <v>560</v>
      </c>
      <c r="L218" s="8">
        <v>45505</v>
      </c>
      <c r="M218" s="8">
        <v>46599</v>
      </c>
    </row>
    <row r="219" spans="1:13" x14ac:dyDescent="0.35">
      <c r="A219" s="1" t="s">
        <v>370</v>
      </c>
      <c r="B219" s="9" t="s">
        <v>371</v>
      </c>
      <c r="C219" s="9" t="s">
        <v>20</v>
      </c>
      <c r="D219" s="9" t="s">
        <v>372</v>
      </c>
      <c r="E219" s="9" t="s">
        <v>373</v>
      </c>
      <c r="F219" s="9" t="s">
        <v>23</v>
      </c>
      <c r="G219" s="9" t="s">
        <v>110</v>
      </c>
      <c r="H219" s="27" t="s">
        <v>17</v>
      </c>
      <c r="I219" s="9"/>
      <c r="J219" s="9"/>
      <c r="K219" s="9"/>
      <c r="L219" s="10">
        <v>45139</v>
      </c>
      <c r="M219" s="10">
        <v>47330</v>
      </c>
    </row>
    <row r="220" spans="1:13" x14ac:dyDescent="0.35">
      <c r="A220" s="2" t="s">
        <v>374</v>
      </c>
      <c r="B220" s="6" t="s">
        <v>1082</v>
      </c>
      <c r="C220" s="6" t="s">
        <v>20</v>
      </c>
      <c r="D220" s="15" t="s">
        <v>375</v>
      </c>
      <c r="E220" s="15" t="s">
        <v>376</v>
      </c>
      <c r="F220" s="15" t="s">
        <v>48</v>
      </c>
      <c r="G220" s="6"/>
      <c r="H220" s="26" t="s">
        <v>27</v>
      </c>
      <c r="I220" s="6"/>
      <c r="J220" s="6" t="s">
        <v>1136</v>
      </c>
      <c r="K220" s="6" t="s">
        <v>1130</v>
      </c>
      <c r="L220" s="8">
        <v>44044</v>
      </c>
      <c r="M220" s="8"/>
    </row>
    <row r="221" spans="1:13" x14ac:dyDescent="0.35">
      <c r="A221" s="2" t="s">
        <v>677</v>
      </c>
      <c r="B221" s="6" t="s">
        <v>377</v>
      </c>
      <c r="C221" s="6" t="s">
        <v>20</v>
      </c>
      <c r="D221" s="15" t="s">
        <v>378</v>
      </c>
      <c r="E221" s="15" t="s">
        <v>379</v>
      </c>
      <c r="F221" s="15" t="s">
        <v>48</v>
      </c>
      <c r="G221" s="6" t="s">
        <v>189</v>
      </c>
      <c r="H221" s="26" t="s">
        <v>17</v>
      </c>
      <c r="I221" s="6"/>
      <c r="J221" s="6" t="s">
        <v>104</v>
      </c>
      <c r="K221" s="6"/>
      <c r="L221" s="8">
        <v>44044</v>
      </c>
      <c r="M221" s="7"/>
    </row>
    <row r="222" spans="1:13" x14ac:dyDescent="0.35">
      <c r="A222" s="6" t="s">
        <v>1057</v>
      </c>
      <c r="B222" s="6" t="s">
        <v>1055</v>
      </c>
      <c r="C222" s="6" t="s">
        <v>13</v>
      </c>
      <c r="D222" s="15" t="s">
        <v>1080</v>
      </c>
      <c r="E222" s="15" t="s">
        <v>1056</v>
      </c>
      <c r="F222" s="15" t="s">
        <v>15</v>
      </c>
      <c r="G222" s="6" t="s">
        <v>24</v>
      </c>
      <c r="H222" s="26" t="s">
        <v>25</v>
      </c>
      <c r="I222" s="6"/>
      <c r="J222" s="6"/>
      <c r="K222" s="6"/>
      <c r="L222" s="8">
        <v>46235</v>
      </c>
      <c r="M222" s="8">
        <v>47330</v>
      </c>
    </row>
    <row r="223" spans="1:13" x14ac:dyDescent="0.35">
      <c r="A223" s="6" t="s">
        <v>988</v>
      </c>
      <c r="B223" s="6" t="s">
        <v>987</v>
      </c>
      <c r="C223" s="6" t="s">
        <v>20</v>
      </c>
      <c r="D223" s="15" t="s">
        <v>986</v>
      </c>
      <c r="E223" s="15" t="s">
        <v>382</v>
      </c>
      <c r="F223" s="15" t="s">
        <v>23</v>
      </c>
      <c r="G223" s="6" t="s">
        <v>980</v>
      </c>
      <c r="H223" s="26" t="s">
        <v>25</v>
      </c>
      <c r="I223" s="6"/>
      <c r="J223" s="6"/>
      <c r="K223" s="6"/>
      <c r="L223" s="8">
        <v>46235</v>
      </c>
      <c r="M223" s="8">
        <v>47330</v>
      </c>
    </row>
    <row r="224" spans="1:13" x14ac:dyDescent="0.35">
      <c r="A224" s="2" t="s">
        <v>380</v>
      </c>
      <c r="B224" s="6" t="s">
        <v>381</v>
      </c>
      <c r="C224" s="6" t="s">
        <v>20</v>
      </c>
      <c r="D224" s="15" t="s">
        <v>157</v>
      </c>
      <c r="E224" s="15" t="s">
        <v>382</v>
      </c>
      <c r="F224" s="15" t="s">
        <v>48</v>
      </c>
      <c r="G224" s="6" t="s">
        <v>31</v>
      </c>
      <c r="H224" s="26" t="s">
        <v>17</v>
      </c>
      <c r="I224" s="6"/>
      <c r="J224" s="6" t="s">
        <v>104</v>
      </c>
      <c r="K224" s="6"/>
      <c r="L224" s="8">
        <v>44044</v>
      </c>
      <c r="M224" s="7"/>
    </row>
    <row r="225" spans="1:13" x14ac:dyDescent="0.35">
      <c r="A225" s="29" t="s">
        <v>909</v>
      </c>
      <c r="B225" s="6" t="s">
        <v>821</v>
      </c>
      <c r="C225" s="29" t="s">
        <v>13</v>
      </c>
      <c r="D225" s="29" t="s">
        <v>772</v>
      </c>
      <c r="E225" s="29" t="s">
        <v>723</v>
      </c>
      <c r="F225" s="29" t="s">
        <v>15</v>
      </c>
      <c r="G225" s="29" t="s">
        <v>87</v>
      </c>
      <c r="H225" s="50" t="s">
        <v>25</v>
      </c>
      <c r="I225" s="6"/>
      <c r="J225" s="6"/>
      <c r="K225" s="6"/>
      <c r="L225" s="8">
        <v>45870</v>
      </c>
      <c r="M225" s="8">
        <v>46965</v>
      </c>
    </row>
    <row r="226" spans="1:13" x14ac:dyDescent="0.35">
      <c r="A226" s="1" t="s">
        <v>642</v>
      </c>
      <c r="B226" s="6" t="s">
        <v>417</v>
      </c>
      <c r="C226" s="6" t="s">
        <v>20</v>
      </c>
      <c r="D226" s="15" t="s">
        <v>46</v>
      </c>
      <c r="E226" s="15" t="s">
        <v>388</v>
      </c>
      <c r="F226" s="15" t="s">
        <v>48</v>
      </c>
      <c r="G226" s="6"/>
      <c r="H226" s="26" t="s">
        <v>17</v>
      </c>
      <c r="I226" s="6"/>
      <c r="J226" s="6" t="s">
        <v>102</v>
      </c>
      <c r="K226" s="6" t="s">
        <v>416</v>
      </c>
      <c r="L226" s="8">
        <v>45505</v>
      </c>
      <c r="M226" s="7"/>
    </row>
    <row r="227" spans="1:13" x14ac:dyDescent="0.35">
      <c r="A227" s="41" t="s">
        <v>385</v>
      </c>
      <c r="B227" s="6" t="s">
        <v>386</v>
      </c>
      <c r="C227" s="29" t="s">
        <v>13</v>
      </c>
      <c r="D227" s="29" t="s">
        <v>387</v>
      </c>
      <c r="E227" s="29" t="s">
        <v>388</v>
      </c>
      <c r="F227" s="29" t="s">
        <v>15</v>
      </c>
      <c r="G227" s="29" t="s">
        <v>172</v>
      </c>
      <c r="H227" s="50" t="s">
        <v>27</v>
      </c>
      <c r="I227" s="6"/>
      <c r="J227" s="6"/>
      <c r="K227" s="6"/>
      <c r="L227" s="8">
        <v>45870</v>
      </c>
      <c r="M227" s="8">
        <v>46965</v>
      </c>
    </row>
    <row r="228" spans="1:13" x14ac:dyDescent="0.35">
      <c r="A228" s="6" t="s">
        <v>1060</v>
      </c>
      <c r="B228" s="6" t="s">
        <v>1059</v>
      </c>
      <c r="C228" s="6" t="s">
        <v>13</v>
      </c>
      <c r="D228" s="15" t="s">
        <v>1058</v>
      </c>
      <c r="E228" s="15" t="s">
        <v>388</v>
      </c>
      <c r="F228" s="15" t="s">
        <v>15</v>
      </c>
      <c r="G228" s="6" t="s">
        <v>185</v>
      </c>
      <c r="H228" s="26" t="s">
        <v>17</v>
      </c>
      <c r="I228" s="6"/>
      <c r="J228" s="6"/>
      <c r="K228" s="6"/>
      <c r="L228" s="8">
        <v>46235</v>
      </c>
      <c r="M228" s="8">
        <v>47330</v>
      </c>
    </row>
    <row r="229" spans="1:13" x14ac:dyDescent="0.35">
      <c r="A229" s="41" t="s">
        <v>884</v>
      </c>
      <c r="B229" s="6" t="s">
        <v>797</v>
      </c>
      <c r="C229" s="29" t="s">
        <v>13</v>
      </c>
      <c r="D229" s="29" t="s">
        <v>755</v>
      </c>
      <c r="E229" s="29" t="s">
        <v>699</v>
      </c>
      <c r="F229" s="29" t="s">
        <v>15</v>
      </c>
      <c r="G229" s="29" t="s">
        <v>185</v>
      </c>
      <c r="H229" s="50" t="s">
        <v>17</v>
      </c>
      <c r="I229" s="6"/>
      <c r="J229" s="6"/>
      <c r="K229" s="6"/>
      <c r="L229" s="8">
        <v>45870</v>
      </c>
      <c r="M229" s="8">
        <v>46965</v>
      </c>
    </row>
    <row r="230" spans="1:13" x14ac:dyDescent="0.35">
      <c r="A230" s="3" t="s">
        <v>56</v>
      </c>
      <c r="B230" s="9" t="s">
        <v>634</v>
      </c>
      <c r="C230" s="9"/>
      <c r="D230" s="9" t="s">
        <v>101</v>
      </c>
      <c r="E230" s="9" t="s">
        <v>1094</v>
      </c>
      <c r="F230" s="9" t="s">
        <v>29</v>
      </c>
      <c r="G230" s="9" t="s">
        <v>57</v>
      </c>
      <c r="H230" s="27"/>
      <c r="I230" s="44" t="s">
        <v>58</v>
      </c>
      <c r="J230" s="9"/>
      <c r="K230" s="9"/>
      <c r="L230" s="10"/>
      <c r="M230" s="52"/>
    </row>
    <row r="231" spans="1:13" x14ac:dyDescent="0.35">
      <c r="A231" s="41" t="s">
        <v>851</v>
      </c>
      <c r="B231" s="6" t="s">
        <v>845</v>
      </c>
      <c r="C231" s="29" t="s">
        <v>20</v>
      </c>
      <c r="D231" s="29" t="s">
        <v>205</v>
      </c>
      <c r="E231" s="29" t="s">
        <v>746</v>
      </c>
      <c r="F231" s="29" t="s">
        <v>23</v>
      </c>
      <c r="G231" s="29" t="s">
        <v>77</v>
      </c>
      <c r="H231" s="50" t="s">
        <v>27</v>
      </c>
      <c r="I231" s="6"/>
      <c r="J231" s="6"/>
      <c r="K231" s="6"/>
      <c r="L231" s="8">
        <v>45870</v>
      </c>
      <c r="M231" s="8">
        <v>46965</v>
      </c>
    </row>
    <row r="232" spans="1:13" x14ac:dyDescent="0.35">
      <c r="A232" s="2" t="s">
        <v>913</v>
      </c>
      <c r="B232" s="6" t="s">
        <v>915</v>
      </c>
      <c r="C232" s="6" t="s">
        <v>20</v>
      </c>
      <c r="D232" s="15" t="s">
        <v>914</v>
      </c>
      <c r="E232" s="15" t="s">
        <v>916</v>
      </c>
      <c r="F232" s="15" t="s">
        <v>48</v>
      </c>
      <c r="G232" s="6" t="s">
        <v>917</v>
      </c>
      <c r="H232" s="26" t="s">
        <v>25</v>
      </c>
      <c r="I232" s="6"/>
      <c r="J232" s="6" t="s">
        <v>104</v>
      </c>
      <c r="K232" s="6"/>
      <c r="L232" s="8">
        <v>45870</v>
      </c>
      <c r="M232" s="7"/>
    </row>
    <row r="233" spans="1:13" x14ac:dyDescent="0.35">
      <c r="A233" s="41" t="s">
        <v>898</v>
      </c>
      <c r="B233" s="6" t="s">
        <v>810</v>
      </c>
      <c r="C233" s="29" t="s">
        <v>688</v>
      </c>
      <c r="D233" s="29" t="s">
        <v>761</v>
      </c>
      <c r="E233" s="29" t="s">
        <v>713</v>
      </c>
      <c r="F233" s="29" t="s">
        <v>23</v>
      </c>
      <c r="G233" s="29" t="s">
        <v>42</v>
      </c>
      <c r="H233" s="50" t="s">
        <v>17</v>
      </c>
      <c r="I233" s="6"/>
      <c r="J233" s="6"/>
      <c r="K233" s="6"/>
      <c r="L233" s="8">
        <v>45870</v>
      </c>
      <c r="M233" s="8">
        <v>46965</v>
      </c>
    </row>
    <row r="234" spans="1:13" x14ac:dyDescent="0.35">
      <c r="A234" s="3" t="s">
        <v>212</v>
      </c>
      <c r="B234" s="9" t="s">
        <v>637</v>
      </c>
      <c r="C234" s="9"/>
      <c r="D234" s="9" t="s">
        <v>1095</v>
      </c>
      <c r="E234" s="9" t="s">
        <v>1096</v>
      </c>
      <c r="F234" s="9" t="s">
        <v>29</v>
      </c>
      <c r="G234" s="9" t="s">
        <v>57</v>
      </c>
      <c r="H234" s="6"/>
      <c r="I234" s="44" t="s">
        <v>213</v>
      </c>
      <c r="J234" s="9"/>
      <c r="K234" s="9"/>
      <c r="L234" s="10"/>
      <c r="M234" s="52"/>
    </row>
    <row r="235" spans="1:13" x14ac:dyDescent="0.35">
      <c r="A235" s="2" t="s">
        <v>1129</v>
      </c>
      <c r="B235" s="6" t="s">
        <v>985</v>
      </c>
      <c r="C235" s="6" t="s">
        <v>20</v>
      </c>
      <c r="D235" s="15" t="s">
        <v>983</v>
      </c>
      <c r="E235" s="15" t="s">
        <v>984</v>
      </c>
      <c r="F235" s="15" t="s">
        <v>23</v>
      </c>
      <c r="G235" s="6" t="s">
        <v>980</v>
      </c>
      <c r="H235" s="6" t="s">
        <v>25</v>
      </c>
      <c r="I235" s="6"/>
      <c r="J235" s="6"/>
      <c r="K235" s="6"/>
      <c r="L235" s="8">
        <v>46235</v>
      </c>
      <c r="M235" s="8">
        <v>47330</v>
      </c>
    </row>
    <row r="236" spans="1:13" x14ac:dyDescent="0.35">
      <c r="A236" s="2" t="s">
        <v>390</v>
      </c>
      <c r="B236" s="6" t="s">
        <v>391</v>
      </c>
      <c r="C236" s="6" t="s">
        <v>13</v>
      </c>
      <c r="D236" s="15" t="s">
        <v>392</v>
      </c>
      <c r="E236" s="15" t="s">
        <v>393</v>
      </c>
      <c r="F236" s="15" t="s">
        <v>48</v>
      </c>
      <c r="G236" s="6" t="s">
        <v>16</v>
      </c>
      <c r="H236" s="6" t="s">
        <v>17</v>
      </c>
      <c r="I236" s="6"/>
      <c r="J236" s="6" t="s">
        <v>104</v>
      </c>
      <c r="K236" s="6"/>
      <c r="L236" s="8">
        <v>44774</v>
      </c>
      <c r="M236" s="7"/>
    </row>
    <row r="237" spans="1:13" x14ac:dyDescent="0.35">
      <c r="A237" s="45" t="s">
        <v>1119</v>
      </c>
      <c r="B237" s="19" t="s">
        <v>1120</v>
      </c>
      <c r="C237" s="6"/>
      <c r="D237" s="15" t="s">
        <v>1121</v>
      </c>
      <c r="E237" s="15" t="s">
        <v>1122</v>
      </c>
      <c r="F237" s="9" t="s">
        <v>29</v>
      </c>
      <c r="G237" s="11" t="s">
        <v>944</v>
      </c>
      <c r="H237" s="26"/>
      <c r="I237" s="6" t="s">
        <v>950</v>
      </c>
      <c r="J237" s="6"/>
      <c r="K237" s="6"/>
      <c r="L237" s="8">
        <v>45962</v>
      </c>
      <c r="M237" s="8">
        <v>46314</v>
      </c>
    </row>
    <row r="238" spans="1:13" ht="29" x14ac:dyDescent="0.35">
      <c r="A238" s="2" t="s">
        <v>493</v>
      </c>
      <c r="B238" s="9" t="s">
        <v>522</v>
      </c>
      <c r="C238" s="6" t="s">
        <v>13</v>
      </c>
      <c r="D238" s="15" t="s">
        <v>443</v>
      </c>
      <c r="E238" s="15" t="s">
        <v>466</v>
      </c>
      <c r="F238" s="15" t="s">
        <v>15</v>
      </c>
      <c r="G238" s="9" t="s">
        <v>24</v>
      </c>
      <c r="H238" s="6" t="s">
        <v>25</v>
      </c>
      <c r="I238" s="6"/>
      <c r="J238" s="6"/>
      <c r="K238" s="6" t="s">
        <v>565</v>
      </c>
      <c r="L238" s="8">
        <v>45505</v>
      </c>
      <c r="M238" s="8">
        <v>46599</v>
      </c>
    </row>
    <row r="239" spans="1:13" x14ac:dyDescent="0.35">
      <c r="A239" s="41" t="s">
        <v>899</v>
      </c>
      <c r="B239" s="6" t="s">
        <v>811</v>
      </c>
      <c r="C239" s="29" t="s">
        <v>20</v>
      </c>
      <c r="D239" s="29" t="s">
        <v>762</v>
      </c>
      <c r="E239" s="29" t="s">
        <v>714</v>
      </c>
      <c r="F239" s="29" t="s">
        <v>23</v>
      </c>
      <c r="G239" s="29" t="s">
        <v>16</v>
      </c>
      <c r="H239" s="50" t="s">
        <v>17</v>
      </c>
      <c r="I239" s="6"/>
      <c r="J239" s="6"/>
      <c r="K239" s="6"/>
      <c r="L239" s="8">
        <v>45870</v>
      </c>
      <c r="M239" s="8">
        <v>46965</v>
      </c>
    </row>
    <row r="240" spans="1:13" x14ac:dyDescent="0.35">
      <c r="A240" s="2" t="s">
        <v>490</v>
      </c>
      <c r="B240" s="9" t="s">
        <v>519</v>
      </c>
      <c r="C240" s="6" t="s">
        <v>13</v>
      </c>
      <c r="D240" s="15" t="s">
        <v>394</v>
      </c>
      <c r="E240" s="15" t="s">
        <v>395</v>
      </c>
      <c r="F240" s="15" t="s">
        <v>15</v>
      </c>
      <c r="G240" s="6" t="s">
        <v>153</v>
      </c>
      <c r="H240" s="6" t="s">
        <v>17</v>
      </c>
      <c r="I240" s="6"/>
      <c r="J240" s="6"/>
      <c r="K240" s="6" t="s">
        <v>561</v>
      </c>
      <c r="L240" s="8">
        <v>45505</v>
      </c>
      <c r="M240" s="8">
        <v>46599</v>
      </c>
    </row>
    <row r="241" spans="1:13" x14ac:dyDescent="0.35">
      <c r="A241" s="41" t="s">
        <v>850</v>
      </c>
      <c r="B241" s="6" t="s">
        <v>846</v>
      </c>
      <c r="C241" s="29" t="s">
        <v>20</v>
      </c>
      <c r="D241" s="29" t="s">
        <v>786</v>
      </c>
      <c r="E241" s="29" t="s">
        <v>747</v>
      </c>
      <c r="F241" s="29" t="s">
        <v>23</v>
      </c>
      <c r="G241" s="29" t="s">
        <v>172</v>
      </c>
      <c r="H241" s="29" t="s">
        <v>27</v>
      </c>
      <c r="I241" s="6"/>
      <c r="J241" s="6"/>
      <c r="K241" s="6"/>
      <c r="L241" s="8">
        <v>45870</v>
      </c>
      <c r="M241" s="8">
        <v>46965</v>
      </c>
    </row>
    <row r="242" spans="1:13" ht="29" x14ac:dyDescent="0.35">
      <c r="A242" s="2" t="s">
        <v>396</v>
      </c>
      <c r="B242" s="13" t="s">
        <v>397</v>
      </c>
      <c r="C242" s="13" t="s">
        <v>28</v>
      </c>
      <c r="D242" s="48" t="s">
        <v>114</v>
      </c>
      <c r="E242" s="48" t="s">
        <v>398</v>
      </c>
      <c r="F242" s="48" t="s">
        <v>48</v>
      </c>
      <c r="G242" s="13" t="s">
        <v>399</v>
      </c>
      <c r="H242" s="13"/>
      <c r="I242" s="13"/>
      <c r="J242" s="13" t="s">
        <v>400</v>
      </c>
      <c r="K242" s="13"/>
      <c r="L242" s="52">
        <v>44044</v>
      </c>
      <c r="M242" s="53"/>
    </row>
    <row r="243" spans="1:13" x14ac:dyDescent="0.35">
      <c r="A243" s="2" t="s">
        <v>582</v>
      </c>
      <c r="B243" s="6" t="s">
        <v>581</v>
      </c>
      <c r="C243" s="6" t="s">
        <v>20</v>
      </c>
      <c r="D243" s="15" t="s">
        <v>574</v>
      </c>
      <c r="E243" s="15" t="s">
        <v>575</v>
      </c>
      <c r="F243" s="15" t="s">
        <v>23</v>
      </c>
      <c r="G243" s="9" t="s">
        <v>103</v>
      </c>
      <c r="H243" s="6" t="s">
        <v>17</v>
      </c>
      <c r="I243" s="6"/>
      <c r="J243" s="6"/>
      <c r="K243" s="6"/>
      <c r="L243" s="8">
        <v>45505</v>
      </c>
      <c r="M243" s="8">
        <v>46599</v>
      </c>
    </row>
    <row r="244" spans="1:13" x14ac:dyDescent="0.35">
      <c r="A244" s="41" t="s">
        <v>401</v>
      </c>
      <c r="B244" s="6" t="s">
        <v>402</v>
      </c>
      <c r="C244" s="29" t="s">
        <v>20</v>
      </c>
      <c r="D244" s="29" t="s">
        <v>403</v>
      </c>
      <c r="E244" s="29" t="s">
        <v>404</v>
      </c>
      <c r="F244" s="29" t="s">
        <v>23</v>
      </c>
      <c r="G244" s="29" t="s">
        <v>24</v>
      </c>
      <c r="H244" s="29" t="s">
        <v>25</v>
      </c>
      <c r="I244" s="6"/>
      <c r="J244" s="6"/>
      <c r="K244" s="6"/>
      <c r="L244" s="8">
        <v>45870</v>
      </c>
      <c r="M244" s="8">
        <v>46965</v>
      </c>
    </row>
    <row r="245" spans="1:13" x14ac:dyDescent="0.35">
      <c r="A245" s="2" t="s">
        <v>934</v>
      </c>
      <c r="B245" s="6" t="s">
        <v>921</v>
      </c>
      <c r="C245" s="6" t="s">
        <v>20</v>
      </c>
      <c r="D245" s="15" t="s">
        <v>918</v>
      </c>
      <c r="E245" s="15" t="s">
        <v>919</v>
      </c>
      <c r="F245" s="15" t="s">
        <v>48</v>
      </c>
      <c r="G245" s="6" t="s">
        <v>920</v>
      </c>
      <c r="H245" s="6" t="s">
        <v>25</v>
      </c>
      <c r="I245" s="6"/>
      <c r="J245" s="6" t="s">
        <v>104</v>
      </c>
      <c r="K245" s="6"/>
      <c r="L245" s="8">
        <v>45870</v>
      </c>
      <c r="M245" s="7"/>
    </row>
    <row r="246" spans="1:13" x14ac:dyDescent="0.35">
      <c r="A246" s="2" t="s">
        <v>583</v>
      </c>
      <c r="B246" s="6" t="s">
        <v>584</v>
      </c>
      <c r="C246" s="6" t="s">
        <v>20</v>
      </c>
      <c r="D246" s="15" t="s">
        <v>576</v>
      </c>
      <c r="E246" s="15" t="s">
        <v>577</v>
      </c>
      <c r="F246" s="15" t="s">
        <v>23</v>
      </c>
      <c r="G246" s="6" t="s">
        <v>42</v>
      </c>
      <c r="H246" s="6" t="s">
        <v>17</v>
      </c>
      <c r="I246" s="6"/>
      <c r="J246" s="6"/>
      <c r="K246" s="6"/>
      <c r="L246" s="8">
        <v>45505</v>
      </c>
      <c r="M246" s="8">
        <v>46599</v>
      </c>
    </row>
    <row r="247" spans="1:13" x14ac:dyDescent="0.35">
      <c r="A247" s="6" t="s">
        <v>1064</v>
      </c>
      <c r="B247" s="6" t="s">
        <v>1061</v>
      </c>
      <c r="C247" s="6" t="s">
        <v>13</v>
      </c>
      <c r="D247" s="15" t="s">
        <v>1062</v>
      </c>
      <c r="E247" s="15" t="s">
        <v>1063</v>
      </c>
      <c r="F247" s="15" t="s">
        <v>15</v>
      </c>
      <c r="G247" s="6" t="s">
        <v>172</v>
      </c>
      <c r="H247" s="6" t="s">
        <v>27</v>
      </c>
      <c r="I247" s="6"/>
      <c r="J247" s="6"/>
      <c r="K247" s="6"/>
      <c r="L247" s="8">
        <v>46235</v>
      </c>
      <c r="M247" s="8">
        <v>47330</v>
      </c>
    </row>
    <row r="248" spans="1:13" x14ac:dyDescent="0.35">
      <c r="A248" s="6" t="s">
        <v>1067</v>
      </c>
      <c r="B248" s="6" t="s">
        <v>1068</v>
      </c>
      <c r="C248" s="6" t="s">
        <v>20</v>
      </c>
      <c r="D248" s="15" t="s">
        <v>154</v>
      </c>
      <c r="E248" s="15" t="s">
        <v>1065</v>
      </c>
      <c r="F248" s="15" t="s">
        <v>1066</v>
      </c>
      <c r="G248" s="6"/>
      <c r="H248" s="6" t="s">
        <v>25</v>
      </c>
      <c r="I248" s="6"/>
      <c r="J248" s="6" t="s">
        <v>160</v>
      </c>
      <c r="K248" s="6" t="s">
        <v>942</v>
      </c>
      <c r="L248" s="8">
        <v>46235</v>
      </c>
      <c r="M248" s="7"/>
    </row>
    <row r="249" spans="1:13" x14ac:dyDescent="0.35">
      <c r="A249" s="1" t="s">
        <v>405</v>
      </c>
      <c r="B249" s="9" t="s">
        <v>406</v>
      </c>
      <c r="C249" s="9" t="s">
        <v>20</v>
      </c>
      <c r="D249" s="9" t="s">
        <v>210</v>
      </c>
      <c r="E249" s="9" t="s">
        <v>407</v>
      </c>
      <c r="F249" s="9" t="s">
        <v>23</v>
      </c>
      <c r="G249" s="11" t="s">
        <v>77</v>
      </c>
      <c r="H249" s="9" t="s">
        <v>27</v>
      </c>
      <c r="I249" s="9"/>
      <c r="J249" s="9"/>
      <c r="K249" s="9"/>
      <c r="L249" s="10">
        <v>45139</v>
      </c>
      <c r="M249" s="10">
        <v>47330</v>
      </c>
    </row>
    <row r="250" spans="1:13" x14ac:dyDescent="0.35">
      <c r="A250" s="2" t="s">
        <v>491</v>
      </c>
      <c r="B250" s="9" t="s">
        <v>520</v>
      </c>
      <c r="C250" s="6" t="s">
        <v>13</v>
      </c>
      <c r="D250" s="15" t="s">
        <v>441</v>
      </c>
      <c r="E250" s="15" t="s">
        <v>464</v>
      </c>
      <c r="F250" s="15" t="s">
        <v>15</v>
      </c>
      <c r="G250" s="6" t="s">
        <v>246</v>
      </c>
      <c r="H250" s="6" t="s">
        <v>17</v>
      </c>
      <c r="I250" s="6"/>
      <c r="J250" s="6"/>
      <c r="K250" s="6" t="s">
        <v>562</v>
      </c>
      <c r="L250" s="8">
        <v>45505</v>
      </c>
      <c r="M250" s="8">
        <v>47330</v>
      </c>
    </row>
    <row r="251" spans="1:13" x14ac:dyDescent="0.35">
      <c r="A251" s="2" t="s">
        <v>1075</v>
      </c>
      <c r="B251" s="9" t="s">
        <v>993</v>
      </c>
      <c r="C251" s="6" t="s">
        <v>20</v>
      </c>
      <c r="D251" s="15" t="s">
        <v>994</v>
      </c>
      <c r="E251" s="15" t="s">
        <v>995</v>
      </c>
      <c r="F251" s="15" t="s">
        <v>23</v>
      </c>
      <c r="G251" s="6" t="s">
        <v>926</v>
      </c>
      <c r="H251" s="6" t="s">
        <v>25</v>
      </c>
      <c r="I251" s="6"/>
      <c r="J251" s="6"/>
      <c r="K251" s="6"/>
      <c r="L251" s="8">
        <v>46235</v>
      </c>
      <c r="M251" s="8">
        <v>47330</v>
      </c>
    </row>
    <row r="252" spans="1:13" x14ac:dyDescent="0.35">
      <c r="A252" s="41" t="s">
        <v>849</v>
      </c>
      <c r="B252" s="6" t="s">
        <v>409</v>
      </c>
      <c r="C252" s="29" t="s">
        <v>20</v>
      </c>
      <c r="D252" s="9" t="s">
        <v>683</v>
      </c>
      <c r="E252" s="29" t="s">
        <v>410</v>
      </c>
      <c r="F252" s="29" t="s">
        <v>23</v>
      </c>
      <c r="G252" s="29" t="s">
        <v>468</v>
      </c>
      <c r="H252" s="29" t="s">
        <v>27</v>
      </c>
      <c r="I252" s="6"/>
      <c r="J252" s="6"/>
      <c r="K252" s="6"/>
      <c r="L252" s="8">
        <v>45870</v>
      </c>
      <c r="M252" s="8">
        <v>46965</v>
      </c>
    </row>
    <row r="253" spans="1:13" x14ac:dyDescent="0.35">
      <c r="A253" s="2" t="s">
        <v>585</v>
      </c>
      <c r="B253" s="6" t="s">
        <v>586</v>
      </c>
      <c r="C253" s="6" t="s">
        <v>20</v>
      </c>
      <c r="D253" s="15" t="s">
        <v>578</v>
      </c>
      <c r="E253" s="15" t="s">
        <v>579</v>
      </c>
      <c r="F253" s="15" t="s">
        <v>23</v>
      </c>
      <c r="G253" s="6" t="s">
        <v>110</v>
      </c>
      <c r="H253" s="6" t="s">
        <v>17</v>
      </c>
      <c r="I253" s="6"/>
      <c r="J253" s="6"/>
      <c r="K253" s="6"/>
      <c r="L253" s="8">
        <v>45505</v>
      </c>
      <c r="M253" s="8">
        <v>46599</v>
      </c>
    </row>
    <row r="254" spans="1:13" x14ac:dyDescent="0.35">
      <c r="A254" s="51" t="s">
        <v>1115</v>
      </c>
      <c r="B254" s="15" t="s">
        <v>1116</v>
      </c>
      <c r="C254" s="6"/>
      <c r="D254" s="15" t="s">
        <v>1117</v>
      </c>
      <c r="E254" s="15" t="s">
        <v>1118</v>
      </c>
      <c r="F254" s="15" t="s">
        <v>29</v>
      </c>
      <c r="G254" s="11" t="s">
        <v>954</v>
      </c>
      <c r="H254" s="26"/>
      <c r="I254" s="6" t="s">
        <v>952</v>
      </c>
      <c r="J254" s="6"/>
      <c r="K254" s="6"/>
      <c r="L254" s="8">
        <v>45962</v>
      </c>
      <c r="M254" s="8">
        <v>46314</v>
      </c>
    </row>
    <row r="255" spans="1:13" x14ac:dyDescent="0.35">
      <c r="A255" s="2" t="s">
        <v>612</v>
      </c>
      <c r="B255" s="6" t="s">
        <v>613</v>
      </c>
      <c r="C255" s="6" t="s">
        <v>20</v>
      </c>
      <c r="D255" s="15" t="s">
        <v>602</v>
      </c>
      <c r="E255" s="15" t="s">
        <v>603</v>
      </c>
      <c r="F255" s="15" t="s">
        <v>23</v>
      </c>
      <c r="G255" s="6" t="s">
        <v>87</v>
      </c>
      <c r="H255" s="6" t="s">
        <v>25</v>
      </c>
      <c r="I255" s="6"/>
      <c r="J255" s="6"/>
      <c r="K255" s="6"/>
      <c r="L255" s="8">
        <v>45505</v>
      </c>
      <c r="M255" s="8">
        <v>46599</v>
      </c>
    </row>
    <row r="256" spans="1:13" x14ac:dyDescent="0.35">
      <c r="A256" s="41" t="s">
        <v>848</v>
      </c>
      <c r="B256" s="6" t="s">
        <v>847</v>
      </c>
      <c r="C256" s="29" t="s">
        <v>20</v>
      </c>
      <c r="D256" s="29" t="s">
        <v>201</v>
      </c>
      <c r="E256" s="29" t="s">
        <v>748</v>
      </c>
      <c r="F256" s="29" t="s">
        <v>23</v>
      </c>
      <c r="G256" s="29" t="s">
        <v>197</v>
      </c>
      <c r="H256" s="29" t="s">
        <v>27</v>
      </c>
      <c r="I256" s="6"/>
      <c r="J256" s="6"/>
      <c r="K256" s="6"/>
      <c r="L256" s="8">
        <v>45870</v>
      </c>
      <c r="M256" s="8">
        <v>46965</v>
      </c>
    </row>
    <row r="257" spans="1:13" ht="29" x14ac:dyDescent="0.35">
      <c r="A257" s="2" t="s">
        <v>492</v>
      </c>
      <c r="B257" s="9" t="s">
        <v>523</v>
      </c>
      <c r="C257" s="6" t="s">
        <v>13</v>
      </c>
      <c r="D257" s="15" t="s">
        <v>201</v>
      </c>
      <c r="E257" s="15" t="s">
        <v>411</v>
      </c>
      <c r="F257" s="15" t="s">
        <v>15</v>
      </c>
      <c r="G257" s="6" t="s">
        <v>85</v>
      </c>
      <c r="H257" s="6" t="s">
        <v>27</v>
      </c>
      <c r="I257" s="6"/>
      <c r="J257" s="6"/>
      <c r="K257" s="6" t="s">
        <v>566</v>
      </c>
      <c r="L257" s="8">
        <v>45505</v>
      </c>
      <c r="M257" s="8">
        <v>46599</v>
      </c>
    </row>
    <row r="258" spans="1:13" x14ac:dyDescent="0.35">
      <c r="A258" s="30" t="s">
        <v>682</v>
      </c>
      <c r="B258" s="30" t="s">
        <v>614</v>
      </c>
      <c r="C258" s="6" t="s">
        <v>20</v>
      </c>
      <c r="D258" s="15" t="s">
        <v>46</v>
      </c>
      <c r="E258" s="15" t="s">
        <v>604</v>
      </c>
      <c r="F258" s="15" t="s">
        <v>23</v>
      </c>
      <c r="G258" s="6" t="s">
        <v>24</v>
      </c>
      <c r="H258" s="6" t="s">
        <v>25</v>
      </c>
      <c r="I258" s="6"/>
      <c r="J258" s="6"/>
      <c r="K258" s="6"/>
      <c r="L258" s="8">
        <v>45505</v>
      </c>
      <c r="M258" s="8">
        <v>46599</v>
      </c>
    </row>
    <row r="259" spans="1:13" x14ac:dyDescent="0.35">
      <c r="A259" s="2" t="s">
        <v>927</v>
      </c>
      <c r="B259" s="6" t="s">
        <v>614</v>
      </c>
      <c r="C259" s="6" t="s">
        <v>20</v>
      </c>
      <c r="D259" s="15" t="s">
        <v>46</v>
      </c>
      <c r="E259" s="15" t="s">
        <v>604</v>
      </c>
      <c r="F259" s="15" t="s">
        <v>48</v>
      </c>
      <c r="G259" s="6" t="s">
        <v>926</v>
      </c>
      <c r="H259" s="6" t="s">
        <v>25</v>
      </c>
      <c r="I259" s="6"/>
      <c r="J259" s="6" t="s">
        <v>931</v>
      </c>
      <c r="K259" s="6"/>
      <c r="L259" s="8">
        <v>45870</v>
      </c>
      <c r="M259" s="7"/>
    </row>
    <row r="260" spans="1:13" x14ac:dyDescent="0.35">
      <c r="A260" s="41" t="s">
        <v>866</v>
      </c>
      <c r="B260" s="6" t="s">
        <v>412</v>
      </c>
      <c r="C260" s="29" t="s">
        <v>13</v>
      </c>
      <c r="D260" s="29" t="s">
        <v>78</v>
      </c>
      <c r="E260" s="29" t="s">
        <v>413</v>
      </c>
      <c r="F260" s="29" t="s">
        <v>15</v>
      </c>
      <c r="G260" s="29" t="s">
        <v>26</v>
      </c>
      <c r="H260" s="29" t="s">
        <v>27</v>
      </c>
      <c r="I260" s="6"/>
      <c r="J260" s="6"/>
      <c r="K260" s="6"/>
      <c r="L260" s="8">
        <v>45870</v>
      </c>
      <c r="M260" s="8">
        <v>46965</v>
      </c>
    </row>
    <row r="261" spans="1:13" x14ac:dyDescent="0.35">
      <c r="A261" s="29" t="s">
        <v>910</v>
      </c>
      <c r="B261" s="6" t="s">
        <v>414</v>
      </c>
      <c r="C261" s="29" t="s">
        <v>13</v>
      </c>
      <c r="D261" s="29" t="s">
        <v>773</v>
      </c>
      <c r="E261" s="29" t="s">
        <v>415</v>
      </c>
      <c r="F261" s="29" t="s">
        <v>15</v>
      </c>
      <c r="G261" s="29" t="s">
        <v>24</v>
      </c>
      <c r="H261" s="29" t="s">
        <v>25</v>
      </c>
      <c r="I261" s="6"/>
      <c r="J261" s="6"/>
      <c r="K261" s="6"/>
      <c r="L261" s="8">
        <v>45870</v>
      </c>
      <c r="M261" s="8">
        <v>46965</v>
      </c>
    </row>
    <row r="262" spans="1:13" x14ac:dyDescent="0.35">
      <c r="A262" s="4"/>
      <c r="B262" s="14"/>
      <c r="C262" s="14"/>
      <c r="D262" s="21"/>
      <c r="E262" s="21"/>
      <c r="F262" s="21"/>
      <c r="G262" s="14"/>
      <c r="H262" s="14"/>
      <c r="I262" s="14"/>
      <c r="J262" s="14"/>
      <c r="K262" s="14"/>
      <c r="L262" s="37"/>
      <c r="M262" s="38"/>
    </row>
  </sheetData>
  <autoFilter ref="A1:M262" xr:uid="{F2F06BAC-23EC-4F4F-B252-1E3AA911B615}">
    <sortState xmlns:xlrd2="http://schemas.microsoft.com/office/spreadsheetml/2017/richdata2" ref="A2:M262">
      <sortCondition ref="E2:E262"/>
    </sortState>
  </autoFilter>
  <sortState xmlns:xlrd2="http://schemas.microsoft.com/office/spreadsheetml/2017/richdata2" ref="A2:M261">
    <sortCondition ref="E2:E261"/>
  </sortState>
  <conditionalFormatting sqref="A16">
    <cfRule type="duplicateValues" dxfId="73" priority="68"/>
    <cfRule type="duplicateValues" dxfId="72" priority="69"/>
  </conditionalFormatting>
  <conditionalFormatting sqref="A27">
    <cfRule type="duplicateValues" dxfId="71" priority="36"/>
    <cfRule type="duplicateValues" dxfId="70" priority="37"/>
    <cfRule type="duplicateValues" dxfId="69" priority="38"/>
  </conditionalFormatting>
  <conditionalFormatting sqref="A30">
    <cfRule type="duplicateValues" dxfId="68" priority="64"/>
    <cfRule type="duplicateValues" dxfId="67" priority="65"/>
  </conditionalFormatting>
  <conditionalFormatting sqref="A41">
    <cfRule type="duplicateValues" dxfId="66" priority="28"/>
    <cfRule type="duplicateValues" dxfId="65" priority="29"/>
    <cfRule type="duplicateValues" dxfId="64" priority="30"/>
  </conditionalFormatting>
  <conditionalFormatting sqref="A75">
    <cfRule type="duplicateValues" dxfId="63" priority="51"/>
    <cfRule type="duplicateValues" dxfId="62" priority="52"/>
  </conditionalFormatting>
  <conditionalFormatting sqref="A110">
    <cfRule type="duplicateValues" dxfId="61" priority="89"/>
  </conditionalFormatting>
  <conditionalFormatting sqref="A111">
    <cfRule type="duplicateValues" dxfId="60" priority="88"/>
  </conditionalFormatting>
  <conditionalFormatting sqref="A112">
    <cfRule type="duplicateValues" dxfId="59" priority="87"/>
  </conditionalFormatting>
  <conditionalFormatting sqref="A113">
    <cfRule type="duplicateValues" dxfId="58" priority="86"/>
  </conditionalFormatting>
  <conditionalFormatting sqref="A114">
    <cfRule type="duplicateValues" dxfId="57" priority="103"/>
  </conditionalFormatting>
  <conditionalFormatting sqref="A115 A117:A118">
    <cfRule type="duplicateValues" dxfId="56" priority="152"/>
  </conditionalFormatting>
  <conditionalFormatting sqref="A121">
    <cfRule type="duplicateValues" dxfId="55" priority="75"/>
  </conditionalFormatting>
  <conditionalFormatting sqref="A125">
    <cfRule type="duplicateValues" dxfId="54" priority="42"/>
    <cfRule type="duplicateValues" dxfId="53" priority="43"/>
  </conditionalFormatting>
  <conditionalFormatting sqref="A128">
    <cfRule type="duplicateValues" dxfId="52" priority="33"/>
    <cfRule type="duplicateValues" dxfId="51" priority="34"/>
  </conditionalFormatting>
  <conditionalFormatting sqref="A135">
    <cfRule type="duplicateValues" dxfId="50" priority="92"/>
  </conditionalFormatting>
  <conditionalFormatting sqref="A161">
    <cfRule type="duplicateValues" dxfId="49" priority="81"/>
    <cfRule type="duplicateValues" dxfId="48" priority="82"/>
  </conditionalFormatting>
  <conditionalFormatting sqref="A175">
    <cfRule type="duplicateValues" dxfId="47" priority="22"/>
  </conditionalFormatting>
  <conditionalFormatting sqref="A185">
    <cfRule type="duplicateValues" dxfId="46" priority="45"/>
  </conditionalFormatting>
  <conditionalFormatting sqref="A199">
    <cfRule type="duplicateValues" dxfId="45" priority="25"/>
  </conditionalFormatting>
  <conditionalFormatting sqref="A234:A236 A238">
    <cfRule type="duplicateValues" dxfId="44" priority="56"/>
  </conditionalFormatting>
  <conditionalFormatting sqref="A236">
    <cfRule type="duplicateValues" dxfId="43" priority="55"/>
  </conditionalFormatting>
  <conditionalFormatting sqref="A237">
    <cfRule type="duplicateValues" dxfId="42" priority="16"/>
  </conditionalFormatting>
  <conditionalFormatting sqref="A238 A234:A235">
    <cfRule type="duplicateValues" dxfId="41" priority="57"/>
  </conditionalFormatting>
  <conditionalFormatting sqref="A251:A253 A1:A26 A186:A198 A126:A127 A28:A40 A129:A140 A42:A124 A200:A236 A176:A184 A238:A241 A255:A1048576 A142:A174">
    <cfRule type="duplicateValues" dxfId="40" priority="1107"/>
  </conditionalFormatting>
  <conditionalFormatting sqref="A251:A253 A240:A241 A206:A207 A218 A196 A178 A1:A15 A122:A124 A67:A74 A143:A160 A31:A40 A76:A120 A17:A26 A126:A127 A28:A29 A129:A140 A42:A65 A255:A1048576">
    <cfRule type="duplicateValues" dxfId="39" priority="1120"/>
  </conditionalFormatting>
  <conditionalFormatting sqref="A251:A253 A240:A241 A206:A207 A218 A196 A178 A151:A160 A100:A109 B120 A119 B133:B140 A116 A1:A15 B122:B124 A67:A74 A31:A40 A76:A98 A17:A26 B126:B127 A28:A29 B129:B131 A42:A65 A255:A1048576 B142:B149">
    <cfRule type="duplicateValues" dxfId="38" priority="1082"/>
  </conditionalFormatting>
  <conditionalFormatting sqref="A254">
    <cfRule type="duplicateValues" dxfId="37" priority="19"/>
  </conditionalFormatting>
  <conditionalFormatting sqref="B16">
    <cfRule type="duplicateValues" dxfId="36" priority="70"/>
    <cfRule type="duplicateValues" dxfId="35" priority="71"/>
  </conditionalFormatting>
  <conditionalFormatting sqref="B27">
    <cfRule type="duplicateValues" dxfId="34" priority="39"/>
    <cfRule type="duplicateValues" dxfId="33" priority="40"/>
  </conditionalFormatting>
  <conditionalFormatting sqref="B30">
    <cfRule type="duplicateValues" dxfId="32" priority="66"/>
    <cfRule type="duplicateValues" dxfId="31" priority="67"/>
  </conditionalFormatting>
  <conditionalFormatting sqref="B41">
    <cfRule type="duplicateValues" dxfId="30" priority="31"/>
    <cfRule type="duplicateValues" dxfId="29" priority="32"/>
  </conditionalFormatting>
  <conditionalFormatting sqref="B75">
    <cfRule type="duplicateValues" dxfId="28" priority="53"/>
    <cfRule type="duplicateValues" dxfId="27" priority="54"/>
  </conditionalFormatting>
  <conditionalFormatting sqref="B106">
    <cfRule type="duplicateValues" dxfId="26" priority="119"/>
  </conditionalFormatting>
  <conditionalFormatting sqref="B114">
    <cfRule type="duplicateValues" dxfId="25" priority="104"/>
    <cfRule type="duplicateValues" dxfId="24" priority="105"/>
  </conditionalFormatting>
  <conditionalFormatting sqref="B117:B118 B115">
    <cfRule type="duplicateValues" dxfId="23" priority="150"/>
  </conditionalFormatting>
  <conditionalFormatting sqref="B121">
    <cfRule type="duplicateValues" dxfId="22" priority="76"/>
  </conditionalFormatting>
  <conditionalFormatting sqref="B125">
    <cfRule type="duplicateValues" dxfId="21" priority="41"/>
  </conditionalFormatting>
  <conditionalFormatting sqref="B128">
    <cfRule type="duplicateValues" dxfId="20" priority="35"/>
  </conditionalFormatting>
  <conditionalFormatting sqref="B150">
    <cfRule type="duplicateValues" dxfId="19" priority="15"/>
  </conditionalFormatting>
  <conditionalFormatting sqref="B161">
    <cfRule type="duplicateValues" dxfId="18" priority="83"/>
    <cfRule type="duplicateValues" dxfId="17" priority="84"/>
  </conditionalFormatting>
  <conditionalFormatting sqref="B175">
    <cfRule type="duplicateValues" dxfId="16" priority="23"/>
    <cfRule type="duplicateValues" dxfId="15" priority="24"/>
  </conditionalFormatting>
  <conditionalFormatting sqref="B185">
    <cfRule type="duplicateValues" dxfId="14" priority="44"/>
  </conditionalFormatting>
  <conditionalFormatting sqref="B199">
    <cfRule type="duplicateValues" dxfId="13" priority="26"/>
    <cfRule type="duplicateValues" dxfId="12" priority="27"/>
  </conditionalFormatting>
  <conditionalFormatting sqref="B234:B236 B238">
    <cfRule type="duplicateValues" dxfId="11" priority="58"/>
  </conditionalFormatting>
  <conditionalFormatting sqref="B234:B236">
    <cfRule type="duplicateValues" dxfId="10" priority="59"/>
  </conditionalFormatting>
  <conditionalFormatting sqref="B237">
    <cfRule type="duplicateValues" dxfId="9" priority="17"/>
    <cfRule type="duplicateValues" dxfId="8" priority="18"/>
  </conditionalFormatting>
  <conditionalFormatting sqref="B251:B253 B239:B241 B162:B174 B151:B160 B100:B113 B119 B116 B1:B15 B31:B40 B76:B98 B17:B26 B186:B198 B28:B29 B42:B74 B200:B233 B176:B184 B255:B1048576">
    <cfRule type="duplicateValues" dxfId="7" priority="1063"/>
  </conditionalFormatting>
  <conditionalFormatting sqref="B251:B253 B239:B241 B162:B174 B151:B160 B107:B113 B100:B105 B119 B116 B1:B15 B31:B40 B76:B98 B17:B26 B186:B198 B28:B29 B42:B74 B200:B233 B176:B184 B255:B1048576">
    <cfRule type="duplicateValues" dxfId="6" priority="1043"/>
  </conditionalFormatting>
  <conditionalFormatting sqref="B254">
    <cfRule type="duplicateValues" dxfId="5" priority="20"/>
    <cfRule type="duplicateValues" dxfId="4" priority="21"/>
  </conditionalFormatting>
  <conditionalFormatting sqref="R141 AH141 AX141 BN141 CD141 CT141 DJ141 DZ141 EP141 FF141 FV141 GL141 HB141 HR141 IH141 IX141 JN141 KD141 KT141 LJ141 LZ141 MP141 NF141 NV141 OL141 PB141 PR141 QH141 QX141 RN141 SD141 ST141 TJ141 TZ141 UP141 VF141 VV141 WL141 XB141 XR141 YH141 YX141 ZN141 AAD141 AAT141 ABJ141 ABZ141 ACP141 ADF141 ADV141 AEL141 AFB141 AFR141 AGH141 AGX141 AHN141 AID141 AIT141 AJJ141 AJZ141 AKP141 ALF141 ALV141 AML141 ANB141 ANR141 AOH141 AOX141 APN141 AQD141 AQT141 ARJ141 ARZ141 ASP141 ATF141 ATV141 AUL141 AVB141 AVR141 AWH141 AWX141 AXN141 AYD141 AYT141 AZJ141 AZZ141 BAP141 BBF141 BBV141 BCL141 BDB141 BDR141 BEH141 BEX141 BFN141 BGD141 BGT141 BHJ141 BHZ141 BIP141 BJF141 BJV141 BKL141 BLB141 BLR141 BMH141 BMX141 BNN141 BOD141 BOT141 BPJ141 BPZ141 BQP141 BRF141 BRV141 BSL141 BTB141 BTR141 BUH141 BUX141 BVN141 BWD141 BWT141 BXJ141 BXZ141 BYP141 BZF141 BZV141 CAL141 CBB141 CBR141 CCH141 CCX141 CDN141 CED141 CET141 CFJ141 CFZ141 CGP141 CHF141 CHV141 CIL141 CJB141 CJR141 CKH141 CKX141 CLN141 CMD141 CMT141 CNJ141 CNZ141 COP141 CPF141 CPV141 CQL141 CRB141 CRR141 CSH141 CSX141 CTN141 CUD141 CUT141 CVJ141 CVZ141 CWP141 CXF141 CXV141 CYL141 CZB141 CZR141 DAH141 DAX141 DBN141 DCD141 DCT141 DDJ141 DDZ141 DEP141 DFF141 DFV141 DGL141 DHB141 DHR141 DIH141 DIX141 DJN141 DKD141 DKT141 DLJ141 DLZ141 DMP141 DNF141 DNV141 DOL141 DPB141 DPR141 DQH141 DQX141 DRN141 DSD141 DST141 DTJ141 DTZ141 DUP141 DVF141 DVV141 DWL141 DXB141 DXR141 DYH141 DYX141 DZN141 EAD141 EAT141 EBJ141 EBZ141 ECP141 EDF141 EDV141 EEL141 EFB141 EFR141 EGH141 EGX141 EHN141 EID141 EIT141 EJJ141 EJZ141 EKP141 ELF141 ELV141 EML141 ENB141 ENR141 EOH141 EOX141 EPN141 EQD141 EQT141 ERJ141 ERZ141 ESP141 ETF141 ETV141 EUL141 EVB141 EVR141 EWH141 EWX141 EXN141 EYD141 EYT141 EZJ141 EZZ141 FAP141 FBF141 FBV141 FCL141 FDB141 FDR141 FEH141 FEX141 FFN141 FGD141 FGT141 FHJ141 FHZ141 FIP141 FJF141 FJV141 FKL141 FLB141 FLR141 FMH141 FMX141 FNN141 FOD141 FOT141 FPJ141 FPZ141 FQP141 FRF141 FRV141 FSL141 FTB141 FTR141 FUH141 FUX141 FVN141 FWD141 FWT141 FXJ141 FXZ141 FYP141 FZF141 FZV141 GAL141 GBB141 GBR141 GCH141 GCX141 GDN141 GED141 GET141 GFJ141 GFZ141 GGP141 GHF141 GHV141 GIL141 GJB141 GJR141 GKH141 GKX141 GLN141 GMD141 GMT141 GNJ141 GNZ141 GOP141 GPF141 GPV141 GQL141 GRB141 GRR141 GSH141 GSX141 GTN141 GUD141 GUT141 GVJ141 GVZ141 GWP141 GXF141 GXV141 GYL141 GZB141 GZR141 HAH141 HAX141 HBN141 HCD141 HCT141 HDJ141 HDZ141 HEP141 HFF141 HFV141 HGL141 HHB141 HHR141 HIH141 HIX141 HJN141 HKD141 HKT141 HLJ141 HLZ141 HMP141 HNF141 HNV141 HOL141 HPB141 HPR141 HQH141 HQX141 HRN141 HSD141 HST141 HTJ141 HTZ141 HUP141 HVF141 HVV141 HWL141 HXB141 HXR141 HYH141 HYX141 HZN141 IAD141 IAT141 IBJ141 IBZ141 ICP141 IDF141 IDV141 IEL141 IFB141 IFR141 IGH141 IGX141 IHN141 IID141 IIT141 IJJ141 IJZ141 IKP141 ILF141 ILV141 IML141 INB141 INR141 IOH141 IOX141 IPN141 IQD141 IQT141 IRJ141 IRZ141 ISP141 ITF141 ITV141 IUL141 IVB141 IVR141 IWH141 IWX141 IXN141 IYD141 IYT141 IZJ141 IZZ141 JAP141 JBF141 JBV141 JCL141 JDB141 JDR141 JEH141 JEX141 JFN141 JGD141 JGT141 JHJ141 JHZ141 JIP141 JJF141 JJV141 JKL141 JLB141 JLR141 JMH141 JMX141 JNN141 JOD141 JOT141 JPJ141 JPZ141 JQP141 JRF141 JRV141 JSL141 JTB141 JTR141 JUH141 JUX141 JVN141 JWD141 JWT141 JXJ141 JXZ141 JYP141 JZF141 JZV141 KAL141 KBB141 KBR141 KCH141 KCX141 KDN141 KED141 KET141 KFJ141 KFZ141 KGP141 KHF141 KHV141 KIL141 KJB141 KJR141 KKH141 KKX141 KLN141 KMD141 KMT141 KNJ141 KNZ141 KOP141 KPF141 KPV141 KQL141 KRB141 KRR141 KSH141 KSX141 KTN141 KUD141 KUT141 KVJ141 KVZ141 KWP141 KXF141 KXV141 KYL141 KZB141 KZR141 LAH141 LAX141 LBN141 LCD141 LCT141 LDJ141 LDZ141 LEP141 LFF141 LFV141 LGL141 LHB141 LHR141 LIH141 LIX141 LJN141 LKD141 LKT141 LLJ141 LLZ141 LMP141 LNF141 LNV141 LOL141 LPB141 LPR141 LQH141 LQX141 LRN141 LSD141 LST141 LTJ141 LTZ141 LUP141 LVF141 LVV141 LWL141 LXB141 LXR141 LYH141 LYX141 LZN141 MAD141 MAT141 MBJ141 MBZ141 MCP141 MDF141 MDV141 MEL141 MFB141 MFR141 MGH141 MGX141 MHN141 MID141 MIT141 MJJ141 MJZ141 MKP141 MLF141 MLV141 MML141 MNB141 MNR141 MOH141 MOX141 MPN141 MQD141 MQT141 MRJ141 MRZ141 MSP141 MTF141 MTV141 MUL141 MVB141 MVR141 MWH141 MWX141 MXN141 MYD141 MYT141 MZJ141 MZZ141 NAP141 NBF141 NBV141 NCL141 NDB141 NDR141 NEH141 NEX141 NFN141 NGD141 NGT141 NHJ141 NHZ141 NIP141 NJF141 NJV141 NKL141 NLB141 NLR141 NMH141 NMX141 NNN141 NOD141 NOT141 NPJ141 NPZ141 NQP141 NRF141 NRV141 NSL141 NTB141 NTR141 NUH141 NUX141 NVN141 NWD141 NWT141 NXJ141 NXZ141 NYP141 NZF141 NZV141 OAL141 OBB141 OBR141 OCH141 OCX141 ODN141 OED141 OET141 OFJ141 OFZ141 OGP141 OHF141 OHV141 OIL141 OJB141 OJR141 OKH141 OKX141 OLN141 OMD141 OMT141 ONJ141 ONZ141 OOP141 OPF141 OPV141 OQL141 ORB141 ORR141 OSH141 OSX141 OTN141 OUD141 OUT141 OVJ141 OVZ141 OWP141 OXF141 OXV141 OYL141 OZB141 OZR141 PAH141 PAX141 PBN141 PCD141 PCT141 PDJ141 PDZ141 PEP141 PFF141 PFV141 PGL141 PHB141 PHR141 PIH141 PIX141 PJN141 PKD141 PKT141 PLJ141 PLZ141 PMP141 PNF141 PNV141 POL141 PPB141 PPR141 PQH141 PQX141 PRN141 PSD141 PST141 PTJ141 PTZ141 PUP141 PVF141 PVV141 PWL141 PXB141 PXR141 PYH141 PYX141 PZN141 QAD141 QAT141 QBJ141 QBZ141 QCP141 QDF141 QDV141 QEL141 QFB141 QFR141 QGH141 QGX141 QHN141 QID141 QIT141 QJJ141 QJZ141 QKP141 QLF141 QLV141 QML141 QNB141 QNR141 QOH141 QOX141 QPN141 QQD141 QQT141 QRJ141 QRZ141 QSP141 QTF141 QTV141 QUL141 QVB141 QVR141 QWH141 QWX141 QXN141 QYD141 QYT141 QZJ141 QZZ141 RAP141 RBF141 RBV141 RCL141 RDB141 RDR141 REH141 REX141 RFN141 RGD141 RGT141 RHJ141 RHZ141 RIP141 RJF141 RJV141 RKL141 RLB141 RLR141 RMH141 RMX141 RNN141 ROD141 ROT141 RPJ141 RPZ141 RQP141 RRF141 RRV141 RSL141 RTB141 RTR141 RUH141 RUX141 RVN141 RWD141 RWT141 RXJ141 RXZ141 RYP141 RZF141 RZV141 SAL141 SBB141 SBR141 SCH141 SCX141 SDN141 SED141 SET141 SFJ141 SFZ141 SGP141 SHF141 SHV141 SIL141 SJB141 SJR141 SKH141 SKX141 SLN141 SMD141 SMT141 SNJ141 SNZ141 SOP141 SPF141 SPV141 SQL141 SRB141 SRR141 SSH141 SSX141 STN141 SUD141 SUT141 SVJ141 SVZ141 SWP141 SXF141 SXV141 SYL141 SZB141 SZR141 TAH141 TAX141 TBN141 TCD141 TCT141 TDJ141 TDZ141 TEP141 TFF141 TFV141 TGL141 THB141 THR141 TIH141 TIX141 TJN141 TKD141 TKT141 TLJ141 TLZ141 TMP141 TNF141 TNV141 TOL141 TPB141 TPR141 TQH141 TQX141 TRN141 TSD141 TST141 TTJ141 TTZ141 TUP141 TVF141 TVV141 TWL141 TXB141 TXR141 TYH141 TYX141 TZN141 UAD141 UAT141 UBJ141 UBZ141 UCP141 UDF141 UDV141 UEL141 UFB141 UFR141 UGH141 UGX141 UHN141 UID141 UIT141 UJJ141 UJZ141 UKP141 ULF141 ULV141 UML141 UNB141 UNR141 UOH141 UOX141 UPN141 UQD141 UQT141 URJ141 URZ141 USP141 UTF141 UTV141 UUL141 UVB141 UVR141 UWH141 UWX141 UXN141 UYD141 UYT141 UZJ141 UZZ141 VAP141 VBF141 VBV141 VCL141 VDB141 VDR141 VEH141 VEX141 VFN141 VGD141 VGT141 VHJ141 VHZ141 VIP141 VJF141 VJV141 VKL141 VLB141 VLR141 VMH141 VMX141 VNN141 VOD141 VOT141 VPJ141 VPZ141 VQP141 VRF141 VRV141 VSL141 VTB141 VTR141 VUH141 VUX141 VVN141 VWD141 VWT141 VXJ141 VXZ141 VYP141 VZF141 VZV141 WAL141 WBB141 WBR141 WCH141 WCX141 WDN141 WED141 WET141 WFJ141 WFZ141 WGP141 WHF141 WHV141 WIL141 WJB141 WJR141 WKH141 WKX141 WLN141 WMD141 WMT141 WNJ141 WNZ141 WOP141 WPF141 WPV141 WQL141 WRB141 WRR141 WSH141 WSX141 WTN141 WUD141 WUT141 WVJ141 WVZ141 WWP141 WXF141 WXV141 WYL141 WZB141 WZR141 XAH141 XAX141 XBN141 A141">
    <cfRule type="duplicateValues" dxfId="3" priority="1"/>
    <cfRule type="duplicateValues" dxfId="2" priority="2"/>
    <cfRule type="duplicateValues" dxfId="1" priority="3"/>
  </conditionalFormatting>
  <conditionalFormatting sqref="S141 AI141 AY141 BO141 CE141 CU141 DK141 EA141 EQ141 FG141 FW141 GM141 HC141 HS141 II141 IY141 JO141 KE141 KU141 LK141 MA141 MQ141 NG141 NW141 OM141 PC141 PS141 QI141 QY141 RO141 SE141 SU141 TK141 UA141 UQ141 VG141 VW141 WM141 XC141 XS141 YI141 YY141 ZO141 AAE141 AAU141 ABK141 ACA141 ACQ141 ADG141 ADW141 AEM141 AFC141 AFS141 AGI141 AGY141 AHO141 AIE141 AIU141 AJK141 AKA141 AKQ141 ALG141 ALW141 AMM141 ANC141 ANS141 AOI141 AOY141 APO141 AQE141 AQU141 ARK141 ASA141 ASQ141 ATG141 ATW141 AUM141 AVC141 AVS141 AWI141 AWY141 AXO141 AYE141 AYU141 AZK141 BAA141 BAQ141 BBG141 BBW141 BCM141 BDC141 BDS141 BEI141 BEY141 BFO141 BGE141 BGU141 BHK141 BIA141 BIQ141 BJG141 BJW141 BKM141 BLC141 BLS141 BMI141 BMY141 BNO141 BOE141 BOU141 BPK141 BQA141 BQQ141 BRG141 BRW141 BSM141 BTC141 BTS141 BUI141 BUY141 BVO141 BWE141 BWU141 BXK141 BYA141 BYQ141 BZG141 BZW141 CAM141 CBC141 CBS141 CCI141 CCY141 CDO141 CEE141 CEU141 CFK141 CGA141 CGQ141 CHG141 CHW141 CIM141 CJC141 CJS141 CKI141 CKY141 CLO141 CME141 CMU141 CNK141 COA141 COQ141 CPG141 CPW141 CQM141 CRC141 CRS141 CSI141 CSY141 CTO141 CUE141 CUU141 CVK141 CWA141 CWQ141 CXG141 CXW141 CYM141 CZC141 CZS141 DAI141 DAY141 DBO141 DCE141 DCU141 DDK141 DEA141 DEQ141 DFG141 DFW141 DGM141 DHC141 DHS141 DII141 DIY141 DJO141 DKE141 DKU141 DLK141 DMA141 DMQ141 DNG141 DNW141 DOM141 DPC141 DPS141 DQI141 DQY141 DRO141 DSE141 DSU141 DTK141 DUA141 DUQ141 DVG141 DVW141 DWM141 DXC141 DXS141 DYI141 DYY141 DZO141 EAE141 EAU141 EBK141 ECA141 ECQ141 EDG141 EDW141 EEM141 EFC141 EFS141 EGI141 EGY141 EHO141 EIE141 EIU141 EJK141 EKA141 EKQ141 ELG141 ELW141 EMM141 ENC141 ENS141 EOI141 EOY141 EPO141 EQE141 EQU141 ERK141 ESA141 ESQ141 ETG141 ETW141 EUM141 EVC141 EVS141 EWI141 EWY141 EXO141 EYE141 EYU141 EZK141 FAA141 FAQ141 FBG141 FBW141 FCM141 FDC141 FDS141 FEI141 FEY141 FFO141 FGE141 FGU141 FHK141 FIA141 FIQ141 FJG141 FJW141 FKM141 FLC141 FLS141 FMI141 FMY141 FNO141 FOE141 FOU141 FPK141 FQA141 FQQ141 FRG141 FRW141 FSM141 FTC141 FTS141 FUI141 FUY141 FVO141 FWE141 FWU141 FXK141 FYA141 FYQ141 FZG141 FZW141 GAM141 GBC141 GBS141 GCI141 GCY141 GDO141 GEE141 GEU141 GFK141 GGA141 GGQ141 GHG141 GHW141 GIM141 GJC141 GJS141 GKI141 GKY141 GLO141 GME141 GMU141 GNK141 GOA141 GOQ141 GPG141 GPW141 GQM141 GRC141 GRS141 GSI141 GSY141 GTO141 GUE141 GUU141 GVK141 GWA141 GWQ141 GXG141 GXW141 GYM141 GZC141 GZS141 HAI141 HAY141 HBO141 HCE141 HCU141 HDK141 HEA141 HEQ141 HFG141 HFW141 HGM141 HHC141 HHS141 HII141 HIY141 HJO141 HKE141 HKU141 HLK141 HMA141 HMQ141 HNG141 HNW141 HOM141 HPC141 HPS141 HQI141 HQY141 HRO141 HSE141 HSU141 HTK141 HUA141 HUQ141 HVG141 HVW141 HWM141 HXC141 HXS141 HYI141 HYY141 HZO141 IAE141 IAU141 IBK141 ICA141 ICQ141 IDG141 IDW141 IEM141 IFC141 IFS141 IGI141 IGY141 IHO141 IIE141 IIU141 IJK141 IKA141 IKQ141 ILG141 ILW141 IMM141 INC141 INS141 IOI141 IOY141 IPO141 IQE141 IQU141 IRK141 ISA141 ISQ141 ITG141 ITW141 IUM141 IVC141 IVS141 IWI141 IWY141 IXO141 IYE141 IYU141 IZK141 JAA141 JAQ141 JBG141 JBW141 JCM141 JDC141 JDS141 JEI141 JEY141 JFO141 JGE141 JGU141 JHK141 JIA141 JIQ141 JJG141 JJW141 JKM141 JLC141 JLS141 JMI141 JMY141 JNO141 JOE141 JOU141 JPK141 JQA141 JQQ141 JRG141 JRW141 JSM141 JTC141 JTS141 JUI141 JUY141 JVO141 JWE141 JWU141 JXK141 JYA141 JYQ141 JZG141 JZW141 KAM141 KBC141 KBS141 KCI141 KCY141 KDO141 KEE141 KEU141 KFK141 KGA141 KGQ141 KHG141 KHW141 KIM141 KJC141 KJS141 KKI141 KKY141 KLO141 KME141 KMU141 KNK141 KOA141 KOQ141 KPG141 KPW141 KQM141 KRC141 KRS141 KSI141 KSY141 KTO141 KUE141 KUU141 KVK141 KWA141 KWQ141 KXG141 KXW141 KYM141 KZC141 KZS141 LAI141 LAY141 LBO141 LCE141 LCU141 LDK141 LEA141 LEQ141 LFG141 LFW141 LGM141 LHC141 LHS141 LII141 LIY141 LJO141 LKE141 LKU141 LLK141 LMA141 LMQ141 LNG141 LNW141 LOM141 LPC141 LPS141 LQI141 LQY141 LRO141 LSE141 LSU141 LTK141 LUA141 LUQ141 LVG141 LVW141 LWM141 LXC141 LXS141 LYI141 LYY141 LZO141 MAE141 MAU141 MBK141 MCA141 MCQ141 MDG141 MDW141 MEM141 MFC141 MFS141 MGI141 MGY141 MHO141 MIE141 MIU141 MJK141 MKA141 MKQ141 MLG141 MLW141 MMM141 MNC141 MNS141 MOI141 MOY141 MPO141 MQE141 MQU141 MRK141 MSA141 MSQ141 MTG141 MTW141 MUM141 MVC141 MVS141 MWI141 MWY141 MXO141 MYE141 MYU141 MZK141 NAA141 NAQ141 NBG141 NBW141 NCM141 NDC141 NDS141 NEI141 NEY141 NFO141 NGE141 NGU141 NHK141 NIA141 NIQ141 NJG141 NJW141 NKM141 NLC141 NLS141 NMI141 NMY141 NNO141 NOE141 NOU141 NPK141 NQA141 NQQ141 NRG141 NRW141 NSM141 NTC141 NTS141 NUI141 NUY141 NVO141 NWE141 NWU141 NXK141 NYA141 NYQ141 NZG141 NZW141 OAM141 OBC141 OBS141 OCI141 OCY141 ODO141 OEE141 OEU141 OFK141 OGA141 OGQ141 OHG141 OHW141 OIM141 OJC141 OJS141 OKI141 OKY141 OLO141 OME141 OMU141 ONK141 OOA141 OOQ141 OPG141 OPW141 OQM141 ORC141 ORS141 OSI141 OSY141 OTO141 OUE141 OUU141 OVK141 OWA141 OWQ141 OXG141 OXW141 OYM141 OZC141 OZS141 PAI141 PAY141 PBO141 PCE141 PCU141 PDK141 PEA141 PEQ141 PFG141 PFW141 PGM141 PHC141 PHS141 PII141 PIY141 PJO141 PKE141 PKU141 PLK141 PMA141 PMQ141 PNG141 PNW141 POM141 PPC141 PPS141 PQI141 PQY141 PRO141 PSE141 PSU141 PTK141 PUA141 PUQ141 PVG141 PVW141 PWM141 PXC141 PXS141 PYI141 PYY141 PZO141 QAE141 QAU141 QBK141 QCA141 QCQ141 QDG141 QDW141 QEM141 QFC141 QFS141 QGI141 QGY141 QHO141 QIE141 QIU141 QJK141 QKA141 QKQ141 QLG141 QLW141 QMM141 QNC141 QNS141 QOI141 QOY141 QPO141 QQE141 QQU141 QRK141 QSA141 QSQ141 QTG141 QTW141 QUM141 QVC141 QVS141 QWI141 QWY141 QXO141 QYE141 QYU141 QZK141 RAA141 RAQ141 RBG141 RBW141 RCM141 RDC141 RDS141 REI141 REY141 RFO141 RGE141 RGU141 RHK141 RIA141 RIQ141 RJG141 RJW141 RKM141 RLC141 RLS141 RMI141 RMY141 RNO141 ROE141 ROU141 RPK141 RQA141 RQQ141 RRG141 RRW141 RSM141 RTC141 RTS141 RUI141 RUY141 RVO141 RWE141 RWU141 RXK141 RYA141 RYQ141 RZG141 RZW141 SAM141 SBC141 SBS141 SCI141 SCY141 SDO141 SEE141 SEU141 SFK141 SGA141 SGQ141 SHG141 SHW141 SIM141 SJC141 SJS141 SKI141 SKY141 SLO141 SME141 SMU141 SNK141 SOA141 SOQ141 SPG141 SPW141 SQM141 SRC141 SRS141 SSI141 SSY141 STO141 SUE141 SUU141 SVK141 SWA141 SWQ141 SXG141 SXW141 SYM141 SZC141 SZS141 TAI141 TAY141 TBO141 TCE141 TCU141 TDK141 TEA141 TEQ141 TFG141 TFW141 TGM141 THC141 THS141 TII141 TIY141 TJO141 TKE141 TKU141 TLK141 TMA141 TMQ141 TNG141 TNW141 TOM141 TPC141 TPS141 TQI141 TQY141 TRO141 TSE141 TSU141 TTK141 TUA141 TUQ141 TVG141 TVW141 TWM141 TXC141 TXS141 TYI141 TYY141 TZO141 UAE141 UAU141 UBK141 UCA141 UCQ141 UDG141 UDW141 UEM141 UFC141 UFS141 UGI141 UGY141 UHO141 UIE141 UIU141 UJK141 UKA141 UKQ141 ULG141 ULW141 UMM141 UNC141 UNS141 UOI141 UOY141 UPO141 UQE141 UQU141 URK141 USA141 USQ141 UTG141 UTW141 UUM141 UVC141 UVS141 UWI141 UWY141 UXO141 UYE141 UYU141 UZK141 VAA141 VAQ141 VBG141 VBW141 VCM141 VDC141 VDS141 VEI141 VEY141 VFO141 VGE141 VGU141 VHK141 VIA141 VIQ141 VJG141 VJW141 VKM141 VLC141 VLS141 VMI141 VMY141 VNO141 VOE141 VOU141 VPK141 VQA141 VQQ141 VRG141 VRW141 VSM141 VTC141 VTS141 VUI141 VUY141 VVO141 VWE141 VWU141 VXK141 VYA141 VYQ141 VZG141 VZW141 WAM141 WBC141 WBS141 WCI141 WCY141 WDO141 WEE141 WEU141 WFK141 WGA141 WGQ141 WHG141 WHW141 WIM141 WJC141 WJS141 WKI141 WKY141 WLO141 WME141 WMU141 WNK141 WOA141 WOQ141 WPG141 WPW141 WQM141 WRC141 WRS141 WSI141 WSY141 WTO141 WUE141 WUU141 WVK141 WWA141 WWQ141 WXG141 WXW141 WYM141 WZC141 WZS141 XAI141 XAY141 XBO141 B141">
    <cfRule type="duplicateValues" dxfId="0" priority="4"/>
  </conditionalFormatting>
  <hyperlinks>
    <hyperlink ref="A249" r:id="rId1" xr:uid="{54CFC9E7-BAE2-46AD-9AD0-21AA217C9192}"/>
    <hyperlink ref="A81" r:id="rId2" xr:uid="{1A007987-3712-4C6D-9F4F-7106E4BEB60D}"/>
    <hyperlink ref="A31" r:id="rId3" xr:uid="{E957A157-8A3F-4D97-8F4F-1D67D041FC6E}"/>
    <hyperlink ref="A51" r:id="rId4" xr:uid="{4A16BEAB-9BE3-4486-9523-F5403FA07746}"/>
    <hyperlink ref="A63" r:id="rId5" xr:uid="{964B9910-A1C7-4C80-8F70-831B49EFF92C}"/>
    <hyperlink ref="A78" r:id="rId6" xr:uid="{B708BE8A-12AF-4E19-989B-8BE857CC0C37}"/>
    <hyperlink ref="A65" r:id="rId7" xr:uid="{A7492B19-219A-4739-8464-FD18C13CB39D}"/>
    <hyperlink ref="A77" r:id="rId8" xr:uid="{77BA7EB1-E973-40D6-9F75-5DF76A277552}"/>
    <hyperlink ref="A93" r:id="rId9" xr:uid="{B2AA2AA3-679E-4707-A0F0-5453471AD414}"/>
    <hyperlink ref="A88" r:id="rId10" xr:uid="{5C2D410C-26EA-4099-979A-45F5999B133E}"/>
    <hyperlink ref="A104" r:id="rId11" xr:uid="{8D0C40B7-7A94-413B-8D0E-691B1E48AA81}"/>
    <hyperlink ref="A125" r:id="rId12" xr:uid="{42051841-5FD4-444E-9F8B-158FAF6AF018}"/>
    <hyperlink ref="A169" r:id="rId13" xr:uid="{B198673C-BE78-4BC8-8046-309503D80DB7}"/>
    <hyperlink ref="A124" r:id="rId14" xr:uid="{760DACC0-1EF9-41C7-A5DE-E6DF6EC2CC99}"/>
    <hyperlink ref="A130" r:id="rId15" xr:uid="{211AD5E5-B638-4BDC-A285-D32AB57A7C77}"/>
    <hyperlink ref="A140" r:id="rId16" xr:uid="{DD7BC847-545E-4B30-9939-A6E0E13FE455}"/>
    <hyperlink ref="A167" r:id="rId17" xr:uid="{3FEAB609-A5E9-4B7B-A1BC-98CA03CD78B8}"/>
    <hyperlink ref="A198" r:id="rId18" xr:uid="{B961ED6E-51CF-43BB-85DF-F9E5A6FDD560}"/>
    <hyperlink ref="A215" r:id="rId19" xr:uid="{F8F639E9-6922-4CC0-838C-172C76620D1E}"/>
    <hyperlink ref="A218" r:id="rId20" xr:uid="{0F510832-8B95-4AFF-8DD5-84CA1A6B89D2}"/>
    <hyperlink ref="A240" r:id="rId21" xr:uid="{48E013E0-329F-4A94-AD59-1B9BEBDD32E5}"/>
    <hyperlink ref="A250" r:id="rId22" xr:uid="{F38A21DF-78E6-412A-97F5-1E1971BA93AC}"/>
    <hyperlink ref="A257" r:id="rId23" xr:uid="{39E34269-6796-444C-886B-0F84FC7E9121}"/>
    <hyperlink ref="A238" r:id="rId24" xr:uid="{B4410AE5-CD30-4C86-9D2F-77DC2E5664DE}"/>
    <hyperlink ref="A46" r:id="rId25" xr:uid="{04BED117-293E-45E8-AAD9-50E8981693CA}"/>
    <hyperlink ref="A59" r:id="rId26" xr:uid="{1EC7552D-F058-4C3F-A7C1-9A3253F8A853}"/>
    <hyperlink ref="A60" r:id="rId27" xr:uid="{2499EDE1-D48E-4F55-B18C-82A63D57ED6F}"/>
    <hyperlink ref="A71" r:id="rId28" xr:uid="{00BAF318-AD26-429E-8CAF-B06016603C5C}"/>
    <hyperlink ref="A76" r:id="rId29" xr:uid="{334C4FF3-4BDF-4174-9927-A88BFC9334C5}"/>
    <hyperlink ref="A230" r:id="rId30" xr:uid="{3D8E331A-90AE-410D-B3DE-84A45DC120C1}"/>
    <hyperlink ref="A234" r:id="rId31" xr:uid="{B0AFFC78-3047-4F8B-93EF-7DDD9BC7A50B}"/>
    <hyperlink ref="A43" r:id="rId32" xr:uid="{BE8A43CE-84A8-47F1-B50C-BF11327CF540}"/>
    <hyperlink ref="A163" r:id="rId33" xr:uid="{9349535D-2F63-48D5-9E8A-10145323C3B7}"/>
    <hyperlink ref="A208" r:id="rId34" xr:uid="{1CDA7D07-4EFB-4A86-8D36-BDC93BF3F587}"/>
    <hyperlink ref="A96" r:id="rId35" xr:uid="{7E713A05-21B6-4DA0-980A-F89B1D884374}"/>
    <hyperlink ref="A68" r:id="rId36" xr:uid="{276542FD-3413-418E-B8A4-9033A0F1C965}"/>
    <hyperlink ref="A129" r:id="rId37" xr:uid="{EB376A34-5906-4506-9447-752169D46264}"/>
    <hyperlink ref="A193" r:id="rId38" xr:uid="{09280AD5-A287-499F-863E-F04387BE9AAE}"/>
    <hyperlink ref="A243" r:id="rId39" xr:uid="{7A2BE8AA-07F0-4013-B65B-71FAD12BA558}"/>
    <hyperlink ref="A246" r:id="rId40" xr:uid="{E01C11EB-C20F-436F-82DE-25E77B74C780}"/>
    <hyperlink ref="A253" r:id="rId41" xr:uid="{F165D9EA-F1CD-4081-8007-3B4A9DA92A1D}"/>
    <hyperlink ref="A48" r:id="rId42" xr:uid="{CDB91AA3-C2F8-4BED-9A40-4D4486278004}"/>
    <hyperlink ref="A94" r:id="rId43" xr:uid="{057F2C8B-3FB8-4974-A008-E65877228207}"/>
    <hyperlink ref="A162" r:id="rId44" xr:uid="{0C44ECE0-E51A-436B-AC14-9463B7F1380D}"/>
    <hyperlink ref="A164" r:id="rId45" xr:uid="{2FC52784-AE5D-4337-99F4-F14726FB2446}"/>
    <hyperlink ref="A70" r:id="rId46" xr:uid="{BB2AC5C1-F5CF-4643-AFBE-9A5F3DEC72AB}"/>
    <hyperlink ref="A136" r:id="rId47" xr:uid="{E478667A-28D0-46A7-AAC8-9E24D143AD0C}"/>
    <hyperlink ref="A188" r:id="rId48" xr:uid="{164663BC-458F-43DE-BFE0-909D39E9348A}"/>
    <hyperlink ref="A255" r:id="rId49" xr:uid="{64546104-A5FA-4AD4-84CF-407AE9DDC54A}"/>
    <hyperlink ref="A258" r:id="rId50" display="David.J.A.Wyllie@ed.ac.uk " xr:uid="{DB98BC64-90D8-46CB-A611-C05603BA4239}"/>
    <hyperlink ref="A172" r:id="rId51" xr:uid="{C39EBB5C-E748-4981-9A22-AF9B3C1F5C63}"/>
    <hyperlink ref="A182" r:id="rId52" xr:uid="{20FB3EC8-0D79-4E28-923D-0E7DD4AF6804}"/>
    <hyperlink ref="A35" r:id="rId53" xr:uid="{C065CB5D-0862-4A80-8396-19A571A55529}"/>
    <hyperlink ref="A153" r:id="rId54" xr:uid="{B68E78DB-3833-4AB3-9572-7B816C783FC6}"/>
    <hyperlink ref="A194" r:id="rId55" xr:uid="{16078F12-5C5E-44A6-94C4-E419CE72C337}"/>
    <hyperlink ref="A201" r:id="rId56" xr:uid="{38CC123D-FEA9-4C7F-8097-6190F01BEB18}"/>
    <hyperlink ref="A123" r:id="rId57" xr:uid="{0218A175-44F6-42FC-ADF5-37EC16008674}"/>
    <hyperlink ref="A14" r:id="rId58" xr:uid="{3B6C9125-F6EE-42C3-8265-574DB81AA228}"/>
    <hyperlink ref="A85" r:id="rId59" xr:uid="{3129D0CE-7C0A-4C8E-886E-8A1B40979C26}"/>
    <hyperlink ref="A214" r:id="rId60" xr:uid="{8BBB4D57-94B1-4F50-8E85-39EDBDFDDB96}"/>
    <hyperlink ref="A37" r:id="rId61" xr:uid="{C507BFDC-A1AA-4054-A9B6-9BBF42BB3820}"/>
    <hyperlink ref="A149" r:id="rId62" display="mailto:HoS.Eng@ed.ac.uk" xr:uid="{55CF25A3-A461-4DCF-BDEB-5A7A57C375A4}"/>
    <hyperlink ref="A115" r:id="rId63" xr:uid="{6351B76C-D3D8-4743-9200-886798253A13}"/>
    <hyperlink ref="A154" r:id="rId64" xr:uid="{CD8F1D96-02D1-4597-97D0-F48A8301B431}"/>
    <hyperlink ref="A226" r:id="rId65" display="mailto:David.R.Smith@ed.ac.uk" xr:uid="{59E529F0-2BC2-4BD8-935F-55E5C2D64767}"/>
    <hyperlink ref="A50" r:id="rId66" xr:uid="{E554C855-E019-416E-A165-1C08E237BBC1}"/>
    <hyperlink ref="A252" r:id="rId67" xr:uid="{49C2FA5C-9985-4DC6-948C-0C80527F5F92}"/>
    <hyperlink ref="A241" r:id="rId68" xr:uid="{7DCD81C3-8FC2-41A4-8A76-43AF19D0A490}"/>
    <hyperlink ref="A231" r:id="rId69" xr:uid="{AE2B9DA5-63D9-4C90-82A6-C8258B714365}"/>
    <hyperlink ref="A209" r:id="rId70" xr:uid="{B2B1F04D-138A-42F0-BED6-0E8A97D4BAA8}"/>
    <hyperlink ref="A207" r:id="rId71" xr:uid="{6CEE6424-294F-471B-9074-BC218B7517AD}"/>
    <hyperlink ref="A206" r:id="rId72" xr:uid="{1C505968-9A37-4CE4-95F4-F87D108F8DCE}"/>
    <hyperlink ref="A134" r:id="rId73" xr:uid="{A524BD0F-B22B-45C6-91E0-18F06107914E}"/>
    <hyperlink ref="A112" r:id="rId74" xr:uid="{84456342-6FA7-4361-B31B-23BBB8B0B405}"/>
    <hyperlink ref="A107" r:id="rId75" xr:uid="{66BF794C-FA1A-4ADD-8D9F-7F1251BA3AF7}"/>
    <hyperlink ref="A90" r:id="rId76" xr:uid="{66E16A1D-3005-4275-B814-D3D218DCE1D0}"/>
    <hyperlink ref="A87" r:id="rId77" xr:uid="{D0F6379D-900E-40AC-BF92-F8F055AA59B9}"/>
    <hyperlink ref="A49" r:id="rId78" xr:uid="{6962A37B-1E42-48B4-8571-C886F9F5DD61}"/>
    <hyperlink ref="A36" r:id="rId79" xr:uid="{E2439ADA-9773-4631-A6F3-1B1F07E782B3}"/>
    <hyperlink ref="A99" r:id="rId80" xr:uid="{9F80B421-A362-4A0C-BCFC-EC54D1768650}"/>
    <hyperlink ref="A103" r:id="rId81" xr:uid="{3AE140BF-A870-4F3B-BFA1-6AD6FD64C12C}"/>
    <hyperlink ref="A128" r:id="rId82" xr:uid="{D2F6ED5C-B41D-45DE-859F-E34C6B8A3267}"/>
    <hyperlink ref="A97" r:id="rId83" xr:uid="{68A44BB6-886F-4EFC-AC7F-5D259779C815}"/>
    <hyperlink ref="A160" r:id="rId84" xr:uid="{ED1C0BA1-0BC6-42DC-AD9C-53D3316D06B9}"/>
    <hyperlink ref="A203" r:id="rId85" xr:uid="{387C70F7-5219-4CB7-B49D-8C6B5097036C}"/>
    <hyperlink ref="A216" r:id="rId86" xr:uid="{2EAE8C85-3A03-4522-A41F-D72ABB92B268}"/>
    <hyperlink ref="A227" r:id="rId87" xr:uid="{DC3526F6-F407-4420-9F4A-4BAD0DA039E8}"/>
    <hyperlink ref="A260" r:id="rId88" xr:uid="{1DA17624-663B-4E85-81B5-A99905EA953A}"/>
    <hyperlink ref="A92" r:id="rId89" xr:uid="{3E25C137-7CF9-4BAA-A09E-D242F0B59076}"/>
    <hyperlink ref="A67" r:id="rId90" xr:uid="{7834A710-F7DE-4BBA-BC76-EA28661295B5}"/>
    <hyperlink ref="A56" r:id="rId91" xr:uid="{D1F5F18F-49A2-48BE-A3F1-27CEB4C9249D}"/>
    <hyperlink ref="A45" r:id="rId92" xr:uid="{01E1FE06-7A3E-4323-8D5D-66216C3E342E}"/>
    <hyperlink ref="A32" r:id="rId93" xr:uid="{72CEB11E-19F8-4BB0-AC89-485C061CB5FE}"/>
    <hyperlink ref="A244" r:id="rId94" xr:uid="{832A9663-CA2D-489E-A6D0-5B5A3AA7F15C}"/>
    <hyperlink ref="A177" r:id="rId95" xr:uid="{9BA7E675-4800-441A-A572-9A055801531D}"/>
    <hyperlink ref="A147" r:id="rId96" xr:uid="{492FE1D0-FF0C-4EBF-8B9D-C23320FDBB0B}"/>
    <hyperlink ref="A105" r:id="rId97" xr:uid="{4F787C14-97BC-4A1C-853D-C74B2E88AA6E}"/>
    <hyperlink ref="A91" r:id="rId98" xr:uid="{FC624312-3E12-4AFC-A52B-0E3ED109B7F0}"/>
    <hyperlink ref="A3" r:id="rId99" xr:uid="{8DAE4125-FB5C-4FD1-A60E-445F4B7438AE}"/>
    <hyperlink ref="A13" r:id="rId100" xr:uid="{A53438B5-1C62-48CD-9B5F-939A87923035}"/>
    <hyperlink ref="A17" r:id="rId101" xr:uid="{DF3EE763-6D49-41B5-8D58-2F97615C5198}"/>
    <hyperlink ref="A44" r:id="rId102" xr:uid="{597C74E1-FCCC-4270-962B-4D01E337C0C9}"/>
    <hyperlink ref="A184" r:id="rId103" xr:uid="{2551AEF5-DD51-469A-8E10-B39541C4E393}"/>
    <hyperlink ref="A187" r:id="rId104" xr:uid="{AC5D2B1B-2D61-4746-8EE5-772331924370}"/>
    <hyperlink ref="A213" r:id="rId105" xr:uid="{4D53C736-06CF-48F6-8882-E362C8FB4191}"/>
    <hyperlink ref="A229" r:id="rId106" xr:uid="{278A5F26-A35A-4F15-B158-FE2522F5890B}"/>
    <hyperlink ref="A10" r:id="rId107" xr:uid="{1F355D6D-13CF-409F-96CE-42D85D8D499D}"/>
    <hyperlink ref="A20" r:id="rId108" xr:uid="{92B16088-F549-4747-B3FC-DB83B4B70A0B}"/>
    <hyperlink ref="A38" r:id="rId109" xr:uid="{B20DE851-DE44-460A-A601-A59FCB923426}"/>
    <hyperlink ref="A47" r:id="rId110" xr:uid="{A9E0F2E7-0853-499C-B431-0910EF4B50B3}"/>
    <hyperlink ref="A82" r:id="rId111" xr:uid="{8D330B18-D60A-4930-8556-889E86B4CA71}"/>
    <hyperlink ref="A102" r:id="rId112" xr:uid="{E185B3C8-44DE-4241-B32D-580E4888316F}"/>
    <hyperlink ref="A111" r:id="rId113" xr:uid="{25F655C6-755E-480B-8CED-E57D07231941}"/>
    <hyperlink ref="A144" r:id="rId114" xr:uid="{D4C299FF-D6B5-423F-8ACB-0D024B69271A}"/>
    <hyperlink ref="A161" r:id="rId115" xr:uid="{2C00489D-C128-4C34-80D5-59A34ADB6EAC}"/>
    <hyperlink ref="A165" r:id="rId116" xr:uid="{A5A2C3FB-2B8F-4764-A717-A199877314F2}"/>
    <hyperlink ref="A168" r:id="rId117" xr:uid="{C762F08E-CF69-49D3-BBDC-EF65E6D5E3EE}"/>
    <hyperlink ref="A210" r:id="rId118" xr:uid="{C02B3A3E-56B3-46A6-B15A-7064995E29EC}"/>
    <hyperlink ref="A233" r:id="rId119" xr:uid="{C873BDA4-629E-4909-8B88-EBC7738E6988}"/>
    <hyperlink ref="A239" r:id="rId120" xr:uid="{FA9B88A9-4860-4404-AED4-7E37EFA5BBF3}"/>
    <hyperlink ref="A7" r:id="rId121" xr:uid="{7837FA9F-608B-4603-98B8-690B69A944F5}"/>
    <hyperlink ref="A16" r:id="rId122" xr:uid="{93F219AE-2DEE-4D71-9A55-77C246B6DAF9}"/>
    <hyperlink ref="A28" r:id="rId123" xr:uid="{8117D9A5-86F3-4DE5-B0C7-4D6F330CD16E}"/>
    <hyperlink ref="A62" r:id="rId124" xr:uid="{F2891100-2A16-4567-A72A-9FF12DAD4C6A}"/>
    <hyperlink ref="A74" r:id="rId125" xr:uid="{B78C5336-310E-4ED9-8DC0-F6743F343FD9}"/>
    <hyperlink ref="A127" r:id="rId126" xr:uid="{6469F73B-7809-42F2-97A8-E9298BD06ED6}"/>
    <hyperlink ref="A146" r:id="rId127" xr:uid="{CCBFBA90-FE3D-487A-B9E4-982B16625E6C}"/>
    <hyperlink ref="A151" r:id="rId128" xr:uid="{F864637B-4A12-4D49-901C-014735CDCAD3}"/>
    <hyperlink ref="A180" r:id="rId129" xr:uid="{7F3E3F61-9479-4CDA-B59E-3C1831A67081}"/>
    <hyperlink ref="A185" r:id="rId130" xr:uid="{D9D36FA5-F6A0-4016-B5F8-83C1B14ED431}"/>
    <hyperlink ref="A197" r:id="rId131" xr:uid="{E9570ABF-0D84-4D28-826B-47A30F42BC29}"/>
    <hyperlink ref="A2" r:id="rId132" xr:uid="{9FA090F1-4540-4D58-912F-CB569B3387B7}"/>
    <hyperlink ref="A232" r:id="rId133" xr:uid="{F3228EE2-D351-4641-9918-F553A23C49D0}"/>
    <hyperlink ref="A245" r:id="rId134" xr:uid="{F9185343-41B8-4BA8-819B-C2671CDD55AD}"/>
    <hyperlink ref="A86" r:id="rId135" xr:uid="{C2D7BA61-68E8-4DC5-B88D-7DE951F598BD}"/>
    <hyperlink ref="A259" r:id="rId136" xr:uid="{4B7E098B-5CBA-4C38-956C-E2ADFFD9724A}"/>
    <hyperlink ref="A181" r:id="rId137" xr:uid="{E2707D29-AF9A-47D5-8000-87EAACE1973A}"/>
    <hyperlink ref="A242" r:id="rId138" xr:uid="{ABD9B814-C191-4C67-BB3C-CDB97EEC8E01}"/>
    <hyperlink ref="A80" r:id="rId139" xr:uid="{C4A91852-545F-47E4-9AF3-7430A5B1EE57}"/>
    <hyperlink ref="A72" r:id="rId140" xr:uid="{22A91398-66F8-4254-8229-9AA31BE2C120}"/>
    <hyperlink ref="A235" r:id="rId141" xr:uid="{A2F5D829-74A1-4C02-9F68-95230D5295D7}"/>
    <hyperlink ref="A8" r:id="rId142" xr:uid="{B0462780-7E45-4F43-91CC-27809A748AEA}"/>
    <hyperlink ref="A6" r:id="rId143" xr:uid="{BCC1D878-5DA8-456E-B34E-58B21BEEE494}"/>
    <hyperlink ref="A211" r:id="rId144" xr:uid="{00EC9401-7807-4FC1-A843-359D249D74D7}"/>
    <hyperlink ref="A109" r:id="rId145" xr:uid="{D0B208CC-22A1-4E78-920A-BB97CCD768FA}"/>
    <hyperlink ref="A220" r:id="rId146" xr:uid="{CA13F83D-AE9C-4346-A2C3-EF4A35CB5C7F}"/>
    <hyperlink ref="A83" r:id="rId147" xr:uid="{64F887CE-0F88-4FA6-A9B6-3EC9EA85BC4C}"/>
    <hyperlink ref="A204" r:id="rId148" xr:uid="{C8CA65B7-45A8-4862-A5C0-16A06FCC4087}"/>
    <hyperlink ref="A26" r:id="rId149" xr:uid="{2E886B64-1B14-4060-930B-114ED2412598}"/>
    <hyperlink ref="A126" r:id="rId150" xr:uid="{639FF458-9392-40E1-9706-D611B9B6FC6A}"/>
    <hyperlink ref="A40" r:id="rId151" xr:uid="{89C64588-41A0-48A5-9E20-BBB5F9A7166E}"/>
    <hyperlink ref="A199" r:id="rId152" xr:uid="{E3933445-ABA4-470B-ABDD-0385F80E5F21}"/>
    <hyperlink ref="A175" r:id="rId153" xr:uid="{F5F6E09B-8000-4457-9E14-E9831AB2B5EE}"/>
    <hyperlink ref="A254" r:id="rId154" xr:uid="{0D240414-A02F-41B9-86F9-7866A2ED6CDD}"/>
    <hyperlink ref="A237" r:id="rId155" xr:uid="{E8DDB428-D481-4299-B311-A36B75E43252}"/>
    <hyperlink ref="A142" r:id="rId156" xr:uid="{1B3F3B6E-34C4-4BDF-B2E6-B67B348A697F}"/>
    <hyperlink ref="A120" r:id="rId157" xr:uid="{847C4C4B-541A-4C74-8F3C-529D26A8F348}"/>
    <hyperlink ref="A157" r:id="rId158" xr:uid="{187624C3-3D94-4D7D-B793-7008D0FFE534}"/>
    <hyperlink ref="A27" r:id="rId159" xr:uid="{BE0F1E95-91EE-4F26-B954-42D23937ADE3}"/>
  </hyperlinks>
  <pageMargins left="0.7" right="0.7" top="0.75" bottom="0.75" header="0.3" footer="0.3"/>
  <pageSetup paperSize="9" orientation="portrait" r:id="rId1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Membership</vt:lpstr>
    </vt:vector>
  </TitlesOfParts>
  <Company>University of Edinburgh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Lee-Anne Mitchell</dc:creator>
  <cp:lastModifiedBy>Arlene Duffin</cp:lastModifiedBy>
  <cp:lastPrinted>2025-09-02T13:45:30Z</cp:lastPrinted>
  <dcterms:created xsi:type="dcterms:W3CDTF">2024-05-30T11:32:57Z</dcterms:created>
  <dcterms:modified xsi:type="dcterms:W3CDTF">2026-08-27T07:15:56Z</dcterms:modified>
</cp:coreProperties>
</file>