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cwarrack\Desktop\"/>
    </mc:Choice>
  </mc:AlternateContent>
  <xr:revisionPtr revIDLastSave="0" documentId="13_ncr:1_{F658835B-5ABC-4133-AFA6-75346A0ED3D1}" xr6:coauthVersionLast="47" xr6:coauthVersionMax="47" xr10:uidLastSave="{00000000-0000-0000-0000-000000000000}"/>
  <bookViews>
    <workbookView xWindow="-120" yWindow="-120" windowWidth="29040" windowHeight="17520" xr2:uid="{00000000-000D-0000-FFFF-FFFF00000000}"/>
  </bookViews>
  <sheets>
    <sheet name="Progression &amp; Awards Decisions" sheetId="1" r:id="rId1"/>
  </sheets>
  <definedNames>
    <definedName name="_xlnm._FilterDatabase" localSheetId="0" hidden="1">'Progression &amp; Awards Decisions'!$A$1:$G$76</definedName>
  </definedNames>
  <calcPr calcId="162913"/>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MCENTEER Lillie</author>
  </authors>
  <commentList>
    <comment ref="A1" authorId="0" shapeId="0" xr:uid="{00000000-0006-0000-0000-000001000000}">
      <text>
        <r>
          <rPr>
            <sz val="9"/>
            <color indexed="81"/>
            <rFont val="Tahoma"/>
            <charset val="1"/>
          </rPr>
          <t>Whether the decision applies UG or PG programmes, or both.</t>
        </r>
      </text>
    </comment>
    <comment ref="B1" authorId="0" shapeId="0" xr:uid="{00000000-0006-0000-0000-000002000000}">
      <text>
        <r>
          <rPr>
            <sz val="9"/>
            <color indexed="81"/>
            <rFont val="Tahoma"/>
            <charset val="1"/>
          </rPr>
          <t xml:space="preserve">The decision which can be recommended or manually selected from the list.
</t>
        </r>
      </text>
    </comment>
    <comment ref="C1" authorId="0" shapeId="0" xr:uid="{00000000-0006-0000-0000-000003000000}">
      <text>
        <r>
          <rPr>
            <sz val="9"/>
            <color indexed="81"/>
            <rFont val="Tahoma"/>
            <family val="2"/>
          </rPr>
          <t xml:space="preserve">If 'No' then you must choose a different decision in order to mark as ready for board. </t>
        </r>
      </text>
    </comment>
    <comment ref="D1" authorId="0" shapeId="0" xr:uid="{00000000-0006-0000-0000-000004000000}">
      <text>
        <r>
          <rPr>
            <sz val="9"/>
            <color indexed="81"/>
            <rFont val="Tahoma"/>
            <family val="2"/>
          </rPr>
          <t>If 'Yes' then award details must be completed. You won't be able to ratify unless all award details are populated.</t>
        </r>
      </text>
    </comment>
    <comment ref="E1" authorId="0" shapeId="0" xr:uid="{00000000-0006-0000-0000-000005000000}">
      <text>
        <r>
          <rPr>
            <sz val="9"/>
            <color indexed="81"/>
            <rFont val="Tahoma"/>
            <family val="2"/>
          </rPr>
          <t xml:space="preserve">If 'Yes' then a second progression record is created for the same student so the new decision can be processed.
</t>
        </r>
      </text>
    </comment>
    <comment ref="F1" authorId="0" shapeId="0" xr:uid="{00000000-0006-0000-0000-000006000000}">
      <text>
        <r>
          <rPr>
            <sz val="9"/>
            <color indexed="81"/>
            <rFont val="Tahoma"/>
            <family val="2"/>
          </rPr>
          <t xml:space="preserve">Guidance for staff on when to use the progression/award decision.
</t>
        </r>
      </text>
    </comment>
    <comment ref="G1" authorId="0" shapeId="0" xr:uid="{00000000-0006-0000-0000-000007000000}">
      <text>
        <r>
          <rPr>
            <sz val="9"/>
            <color indexed="81"/>
            <rFont val="Tahoma"/>
            <family val="2"/>
          </rPr>
          <t xml:space="preserve">The message that's published to students along with the decision.  
</t>
        </r>
      </text>
    </comment>
  </commentList>
</comments>
</file>

<file path=xl/sharedStrings.xml><?xml version="1.0" encoding="utf-8"?>
<sst xmlns="http://schemas.openxmlformats.org/spreadsheetml/2006/main" count="528" uniqueCount="216">
  <si>
    <t>Decision</t>
  </si>
  <si>
    <t>Staff guidance</t>
  </si>
  <si>
    <t>UG</t>
  </si>
  <si>
    <t>No progression: transfer to another degree</t>
  </si>
  <si>
    <t>Yes</t>
  </si>
  <si>
    <t>No</t>
  </si>
  <si>
    <t>You have not met the progression requirements for your current degree, but are able to transfer to another degree.  Your School will provide you with more information.</t>
  </si>
  <si>
    <t>PG</t>
  </si>
  <si>
    <t>Progress to dissertation</t>
  </si>
  <si>
    <t>You have been awarded all the credits and met the specific requirements for this stage of your taught postgraduate degree programme and can progress to your dissertation.</t>
  </si>
  <si>
    <t>Both</t>
  </si>
  <si>
    <t>Progress</t>
  </si>
  <si>
    <t>The student has been awarded all the credits of the correct level for the year/stage of study.  Credit can be passed or, at honours and taught postgraduate level, awarded on aggregate.
For undergraduate this is 120 credits, for taught postgraduates this may be 120 credits of taught courses prior to a progression decision, or the relevant requirements for the part-time degree programme.</t>
  </si>
  <si>
    <t>You can progress to next year/stage of study.  You have been awarded all the credits and met the specific requirements for this stage of your degree programme.</t>
  </si>
  <si>
    <t>Progression decision deferred: credits needed</t>
  </si>
  <si>
    <t>You have not passed enough credits to progress to the next year/stage of study and need to take further assessments.  Your School will inform you about your assessment requirements.</t>
  </si>
  <si>
    <t>Fail</t>
  </si>
  <si>
    <t>You cannot continue your degree programme and have not passed enough credits to meet the requirements for a different award.  Your School will be in contact to provide you with more information.</t>
  </si>
  <si>
    <t>Progression decision deferred: information needed</t>
  </si>
  <si>
    <t>Not all information is available to decide your progression decision.  Your School will be in contact as soon as possible to clarify the next steps.</t>
  </si>
  <si>
    <t>Conditional progression</t>
  </si>
  <si>
    <t>You can progress to next year/stage of study.  However, you need to meet some of the conditions for your degree.  This may be course(s) that you have not passed or other specific requirements listed in the degree programme table or programme handbook.  Your School will inform you about these conditions.</t>
  </si>
  <si>
    <t>No progression: Postgraduate Diploma awarded</t>
  </si>
  <si>
    <t>You have not met the progression requirements for your degree, but have been awarded a Postgraduate Diploma.  Your School will provide you with more information.</t>
  </si>
  <si>
    <t>No progression: repeat needed</t>
  </si>
  <si>
    <t>You have not passed enough credits to progress to the next year/stage of study.  You need to repeat the course(s) and/or take further assessments.  Your School will inform you about your requirements.</t>
  </si>
  <si>
    <t>No progression: Ordinary/General degree awarded</t>
  </si>
  <si>
    <t>You have not met the progression requirements for your honours degree but have been awarded an Ordinary or General degree.  Your School will provide you with more information.</t>
  </si>
  <si>
    <t>No progression: Postgraduate Certificate awarded</t>
  </si>
  <si>
    <t>You have not met the progression requirements for your degree, but have been awarded a Postgraduate Certificate.  Your School will provide you with more information.</t>
  </si>
  <si>
    <t>No progression: Undergraduate Diploma awarded</t>
  </si>
  <si>
    <t>You have not met the progression requirements for your intended degree but have been awarded an Undergraduate Diploma of Higher Education. Your School will provide you with more information.</t>
  </si>
  <si>
    <t>No progression: Undergraduate Certificate awarded</t>
  </si>
  <si>
    <t>You have not met the progression requirements for your degree, but have been awarded an Undergraduate Certificate of Higher Education.  Your School will be in contact to provide you with more information.</t>
  </si>
  <si>
    <t>Part Time study: progression on track</t>
  </si>
  <si>
    <t>All students need to be considered for progression at least once a year.  For part-time students there may not be a need for a decision on progression to a following stage in every year, therefore a decision needs to be taken that the student is on track for progression.  This category is used when part-time students are making appropriate progress.</t>
  </si>
  <si>
    <t>As a part-time student you do not have a progression decision from one stage of study to another this year.  However, you are on track for progression.</t>
  </si>
  <si>
    <t>Award Integrated Masters with CAA (SH &amp; IM)</t>
  </si>
  <si>
    <t>The student has met the requirements for an Honours award but requires credits to be awarded on aggregate for courses failed in the Senior Honours and Integrated Masters years.</t>
  </si>
  <si>
    <t>No progression: General PG Certificate awarded</t>
  </si>
  <si>
    <t>You have not met the progression requirements for your degree but have been awarded a General Postgraduate Certificate.  Your School will be in contact to provide you with more information.</t>
  </si>
  <si>
    <t>Award with Honours credit on aggregate (SH)</t>
  </si>
  <si>
    <t>The student has met the requirements for an Honours award but requires credits to be awarded on aggregate for courses failed in the Senior Honours year.</t>
  </si>
  <si>
    <t>Award with Honours credit on aggregate (JH)</t>
  </si>
  <si>
    <t>The student has met the requirements for an Honours award but requires credits to be awarded on aggregate for courses failed in the Junior Honours year.</t>
  </si>
  <si>
    <t>Award with Honours credit on aggregate (JH&amp;SH)</t>
  </si>
  <si>
    <t>The student has met the requirements for an Honours award but requires credits to be awarded on aggregate for courses failed in both the Junior and Senior Honours year.</t>
  </si>
  <si>
    <t>Progress to dissertation with credit on aggregate</t>
  </si>
  <si>
    <t>You have been awarded all the credits and met the specific requirements for this stage of your taught postgraduate degree programme and can progress to your dissertation. You have been awarded credits on aggregate for the courses you failed.</t>
  </si>
  <si>
    <t>No decision: course results missing</t>
  </si>
  <si>
    <t>The student has course which do not have results (either provisional or ratified). The missing results should be entered before the progression calculation is run.</t>
  </si>
  <si>
    <t>Award Integrated Masters with CAA (SH)</t>
  </si>
  <si>
    <t>The student has met the requirements for an Integrated Masters degree but requires credits to be awarded on aggregate for courses failed in the Senior Honours year.</t>
  </si>
  <si>
    <t>Award MBA</t>
  </si>
  <si>
    <t>The student has met the requirements for an MBA award.</t>
  </si>
  <si>
    <t>You have met the requirements for an MBA award.</t>
  </si>
  <si>
    <t>Award MBA with credit on aggregate</t>
  </si>
  <si>
    <t>The student has met the requirements for an MBA award but requires credits to be awarded on aggregate for failed courses.</t>
  </si>
  <si>
    <t>You have met the requirements for an  MBA award and have been awarded credits on aggregate for the course(s) you have failed.</t>
  </si>
  <si>
    <t>Award</t>
  </si>
  <si>
    <t>Award MArch</t>
  </si>
  <si>
    <t>The student has met the requirements for an MArch award.</t>
  </si>
  <si>
    <t>You have met the requirements for a Master of Architecture award.</t>
  </si>
  <si>
    <t>No decision: Failed Course</t>
  </si>
  <si>
    <t>The student has failed one or more courses. A decision must be manually added.</t>
  </si>
  <si>
    <t>Progress to dissertation/project</t>
  </si>
  <si>
    <t>You have been awarded all the credits and met the specific requirements for this stage of your taught postgraduate degree programme and can progress to your dissertation or project.</t>
  </si>
  <si>
    <t>Progress to dissertation/project with CAA</t>
  </si>
  <si>
    <t>You have been awarded all the credits and met the specific requirements for this stage of your taught postgraduate degree programme and can progress to your dissertation or project. You have been awarded credits on aggregate for the courses you failed.</t>
  </si>
  <si>
    <t>Award with credits on aggregate</t>
  </si>
  <si>
    <t>This should be used if there is not a decision for the specific award available in the system. The student has met the requirements for an award but requires credits to be awarded on aggregate for failed courses.</t>
  </si>
  <si>
    <t>You have met the requirements for an award and you have been awarded credits on aggregate for the courses you failed.</t>
  </si>
  <si>
    <t>Award Ordinary/General degree</t>
  </si>
  <si>
    <t>The student has met the University requirements for an Ordinary or General award. You should check that specific college requirements have been met.</t>
  </si>
  <si>
    <t>You have met the requirements for an Ordinary or General award.</t>
  </si>
  <si>
    <t>Incorrect number or level of credits taken</t>
  </si>
  <si>
    <t>The student has not taken the correct number and/or or level of credits at each stage of the programme. Please ensure that courses are assigned to the correct year.</t>
  </si>
  <si>
    <t>No progression: PG Certificate awarded</t>
  </si>
  <si>
    <t>You have not met the progression requirements for your degree but have been awarded a Postgraduate Certificate.  Your School will be in contact to provide you with more information.</t>
  </si>
  <si>
    <t>Award Postgraduate Certificate</t>
  </si>
  <si>
    <t>The student has met the credit requirements for a Postgraduate Certificate.</t>
  </si>
  <si>
    <t>You have met the requirements for a Postgraduate Certificate.</t>
  </si>
  <si>
    <t>No progression: Exit with PGCert with CA</t>
  </si>
  <si>
    <t>You have not met the progression requirements for your degree but have been awarded a General Postgraduate Certificate with credits awarded on aggregate for failed courses. Your School will be in contact to provide you with more information.</t>
  </si>
  <si>
    <t>Award PGCert with credit on aggregate</t>
  </si>
  <si>
    <t>The student has met the requirements for a Postgraduate Certificate but requires credits to be awarded on aggregate for failed courses.</t>
  </si>
  <si>
    <t>You have met the requirements for a Postgraduate Certificate and have been awarded credits on aggregate for the course(s) you have failed.</t>
  </si>
  <si>
    <t>Award General PGCert with credit on aggregate</t>
  </si>
  <si>
    <t>The student has met the requirements for a General Postgraduate Certificate but requires credits to be awarded on aggregate for failed courses. You should check whether the student is eligible for a Postgraduate Certificate.</t>
  </si>
  <si>
    <t>You have met the requirements for a General Postgraduate Certificate and have been awarded credits on aggregate for the course(s) you have failed.</t>
  </si>
  <si>
    <t>Award Diploma with credit on aggregate</t>
  </si>
  <si>
    <t>The student has met the requirements for a Diploma but requires credits to be awarded on aggregate for failed courses. You should check whether the student is eligible for a Postgraduate Certificate.</t>
  </si>
  <si>
    <t>You have met the requirements for a Diploma and have been awarded credits on aggregate for the course(s) you have failed.</t>
  </si>
  <si>
    <t>Prog.  Deferred – credit and core courses required</t>
  </si>
  <si>
    <t>You have not gained enough credits and/or achieved high enough marks in your core courses to progress to the next year/stage of study and need to take further assessments.  Your School will inform you about your assessment requirements.</t>
  </si>
  <si>
    <t>Award with Honours with credit on aggregate</t>
  </si>
  <si>
    <t>The student has met the requirements for an Honours award but requires credits to be awarded on aggregate for failed courses.</t>
  </si>
  <si>
    <t>Award decision deferred</t>
  </si>
  <si>
    <t>The student does not have enough credits for their degree or further information is required to make a decision.</t>
  </si>
  <si>
    <t>You are currently unable to be awarded a degree. Your School will provide details about your situation and any further assessment requirements.</t>
  </si>
  <si>
    <t>Progression calculations not available</t>
  </si>
  <si>
    <t>Conditional progression - carrying credits</t>
  </si>
  <si>
    <t>You can progress to next year/stage of study.  However, you have not gained the correct number of credits for this stage of study and need to take further assessments.  Your School will inform you about your assessment requirements</t>
  </si>
  <si>
    <t>Progress with credit on aggregate</t>
  </si>
  <si>
    <t>You can progress to next year/stage of study.  You have been awarded all the credits and met the specific requirements for this stage of your degree programme. You will be awarded credits on aggregate for those courses you failed.</t>
  </si>
  <si>
    <t>Award Masters</t>
  </si>
  <si>
    <t>The student has met the requirements for a Masters award.</t>
  </si>
  <si>
    <t>You have met the requirements for a Masters award.</t>
  </si>
  <si>
    <t>Award Masters with credit on aggregate</t>
  </si>
  <si>
    <t>The student has met the requirements for a Masters award but requires credits to be awarded on aggregate for failed courses.</t>
  </si>
  <si>
    <t>You have met the requirements for a Masters award and have been awarded credits on aggregate for the course(s) you have failed.</t>
  </si>
  <si>
    <t>Award Diploma</t>
  </si>
  <si>
    <t>You have met the requirements for a  Diploma.</t>
  </si>
  <si>
    <t>Award General Postgraduate Certificate</t>
  </si>
  <si>
    <t>The student has met the requirements for a General Postgraduate Certificate. You should check whether the student is eligible for a Postgraduate Certificate.</t>
  </si>
  <si>
    <t>You have met the requirements for a General Postgraduate Certificate.</t>
  </si>
  <si>
    <t>No progression: Postgraduate Cert. awarded CA</t>
  </si>
  <si>
    <t>Progression Deferred – core courses required</t>
  </si>
  <si>
    <t>You have not achieved high enough marks in your core courses to progress to the next year/stage of study and need to take further assessments.  Your School will inform you about your assessment requirements.</t>
  </si>
  <si>
    <t>Award Integrated Masters with CAA (IM)</t>
  </si>
  <si>
    <t>The student has met the requirements for an Integrated Masters award but requires credits to be awarded on aggregate for courses failed in the final year.</t>
  </si>
  <si>
    <t>Insufficient credits taken</t>
  </si>
  <si>
    <t>The student has not taken sufficient credits to meet the University regulations.</t>
  </si>
  <si>
    <t>Award Integrated Masters</t>
  </si>
  <si>
    <t>You have met the requirements for an Integrated Masters award.</t>
  </si>
  <si>
    <t>Award with Honours</t>
  </si>
  <si>
    <t>The student has met the requirements for an Honours award.</t>
  </si>
  <si>
    <t>No progression: Postgraduate Diploma awarded CA</t>
  </si>
  <si>
    <t>You have not met the progression requirements for your degree but have been awarded a Postgraduate Diploma.  Your School will be in contact to provide you with more information.</t>
  </si>
  <si>
    <t>UG/PG</t>
  </si>
  <si>
    <t>This should be used if there is not a decision for the specific award available in the system. The student has met the requirements for an award. You should enter the correct details of the award before publishing to the student.</t>
  </si>
  <si>
    <t>You have met the  requirements for an award.</t>
  </si>
  <si>
    <t>The student has met the requirements for an Integrated Masters award.</t>
  </si>
  <si>
    <t>You have met the requirements for an Integrated Masters award and have been awarded credits on aggregate for the course(s) you have failed.</t>
  </si>
  <si>
    <t>You have met the requirements for an Honours award.</t>
  </si>
  <si>
    <t>You have met the requirements for an Honours award and have been awarded credits on aggregate for the courses you have failed.</t>
  </si>
  <si>
    <t>You have met the requirements for an Honours award and have been awarded credits on aggregate for the course(s) you have failed.</t>
  </si>
  <si>
    <t>N/A - Decision can't be published to student</t>
  </si>
  <si>
    <t>The student has met the credit requirements for a Diploma.</t>
  </si>
  <si>
    <r>
      <t xml:space="preserve">The student has not met the degree programme requirements and has no further opportunities to do so.  However, the student has met the requirements for the award of a General Postgraduate Certificate with credits awarded on aggregate. </t>
    </r>
    <r>
      <rPr>
        <b/>
        <sz val="11"/>
        <color indexed="8"/>
        <rFont val="Calibri"/>
        <family val="2"/>
        <scheme val="minor"/>
      </rPr>
      <t>The progression note for the individual student needs to explain this to the student.</t>
    </r>
  </si>
  <si>
    <r>
      <rPr>
        <u/>
        <sz val="11"/>
        <color indexed="8"/>
        <rFont val="Calibri"/>
        <family val="2"/>
        <scheme val="minor"/>
      </rPr>
      <t>For pre-honours and ordinary/general degree students only:</t>
    </r>
    <r>
      <rPr>
        <sz val="11"/>
        <color indexed="8"/>
        <rFont val="Calibri"/>
        <family val="2"/>
        <scheme val="minor"/>
      </rPr>
      <t xml:space="preserve">
The student has enough credits of the correct level to meet DRPS requirements but needs credits in addition to the 120 required each year in order to meet the programme requirements, e.g. the student has only passed between 80 and 119 credits at end of first year or between 200 and 239 credits at end of second year.
</t>
    </r>
    <r>
      <rPr>
        <u/>
        <sz val="11"/>
        <color indexed="8"/>
        <rFont val="Calibri"/>
        <family val="2"/>
        <scheme val="minor"/>
      </rPr>
      <t>AND/OR - For any students:</t>
    </r>
    <r>
      <rPr>
        <sz val="11"/>
        <color indexed="8"/>
        <rFont val="Calibri"/>
        <family val="2"/>
        <scheme val="minor"/>
      </rPr>
      <t xml:space="preserve">
The student could have enough credits to progress (and may even have 120 credits from this year of study) but has not met all the requirements expected for the stage of their programme.  This could be due to a change of programme or misdirection.  The student needs to meet the specific requirements in the remaining years of study. </t>
    </r>
    <r>
      <rPr>
        <b/>
        <sz val="11"/>
        <color indexed="8"/>
        <rFont val="Calibri"/>
        <family val="2"/>
        <scheme val="minor"/>
      </rPr>
      <t>The progression note for the individual student needs to make clear what credits or specific requirements the student needs to attain.</t>
    </r>
  </si>
  <si>
    <r>
      <t xml:space="preserve">The student has not met the degree programme requirements and has no further opportunities to do so.  However, the student has met the requirements for the award of a General Postgraduate Certificate. Before confirming this award you should check whether the student is eligible for a PG Certificate and amend this decision and the award accordingly. </t>
    </r>
    <r>
      <rPr>
        <b/>
        <sz val="11"/>
        <color indexed="8"/>
        <rFont val="Calibri"/>
        <family val="2"/>
        <scheme val="minor"/>
      </rPr>
      <t>The progression note for the individual student needs to explain this to the student.</t>
    </r>
  </si>
  <si>
    <r>
      <t xml:space="preserve">The student has not met the degree programme requirements and has no further opportunities to do so.  However, the student has met the requirements for the award of the Ordinary/General degree. </t>
    </r>
    <r>
      <rPr>
        <b/>
        <sz val="11"/>
        <color indexed="8"/>
        <rFont val="Calibri"/>
        <family val="2"/>
        <scheme val="minor"/>
      </rPr>
      <t>The progression note for the individual student needs to explain this to the student.</t>
    </r>
  </si>
  <si>
    <r>
      <t xml:space="preserve">The student has not met the degree programme requirements and has no further opportunities to do so.  However, the student has met the requirements for the award of a Postgraduate Certificate. Before confirming this award you should check whether the student is eligible for a PG Certificate and amend this decision and the award accordingly. </t>
    </r>
    <r>
      <rPr>
        <b/>
        <sz val="11"/>
        <color indexed="8"/>
        <rFont val="Calibri"/>
        <family val="2"/>
        <scheme val="minor"/>
      </rPr>
      <t>The progression note for the individual student needs to explain this to the student.</t>
    </r>
  </si>
  <si>
    <r>
      <t xml:space="preserve">The student has not met the degree programme requirements and has no further opportunities to do so.  However, the student has met the requirements for the award of a Postgraduate Certificate. </t>
    </r>
    <r>
      <rPr>
        <b/>
        <sz val="11"/>
        <color indexed="8"/>
        <rFont val="Calibri"/>
        <family val="2"/>
        <scheme val="minor"/>
      </rPr>
      <t>The progression note for the individual student needs to explain this to the student.</t>
    </r>
  </si>
  <si>
    <r>
      <t xml:space="preserve">The student has not met the degree programme requirements and has no further opportunities to do so.  However, the student has met the requirements for the award of a Postgraduate Diploma. </t>
    </r>
    <r>
      <rPr>
        <b/>
        <sz val="11"/>
        <color indexed="8"/>
        <rFont val="Calibri"/>
        <family val="2"/>
        <scheme val="minor"/>
      </rPr>
      <t>The progression note for the individual student needs to explain this to the student.</t>
    </r>
  </si>
  <si>
    <r>
      <t xml:space="preserve">The student has not met the degree programme requirements and has no further opportunities to do so.  However, the student has met the requirements for a Postgraduate Diploma with credits awarded on aggregate. </t>
    </r>
    <r>
      <rPr>
        <b/>
        <sz val="11"/>
        <color indexed="8"/>
        <rFont val="Calibri"/>
        <family val="2"/>
        <scheme val="minor"/>
      </rPr>
      <t>The progression note for the individual student needs to explain this to the student.</t>
    </r>
  </si>
  <si>
    <r>
      <t xml:space="preserve">The student cannot progress to the next stage of study but needs to repeat some study, taking the courses and exams/assessment again. 
The student does not have enough credits to progress and needs to repeat the course and take additional assessment(s) in a subsequent diet so the Progression Board can have information to make its decision.  These student can be required to:
- repeat the course(s) on an assessment only basis; or 
- repeat the course(s) on a course and assessment basis.
</t>
    </r>
    <r>
      <rPr>
        <b/>
        <sz val="11"/>
        <color indexed="8"/>
        <rFont val="Calibri"/>
        <family val="2"/>
        <scheme val="minor"/>
      </rPr>
      <t>The progression note for the individual student needs to make clear what type of repeat assessment is required: course and assessment or assessment only.</t>
    </r>
  </si>
  <si>
    <r>
      <t xml:space="preserve">Rarely used. The student has not met the degree programme requirements and has no further opportunities to do so.  Also, there are no alternative exit routes available to the student.  This is likely to only apply to non-honours students who have not obtained 120 credits and have no further resit opportunities or to postgraduate taught students who do not have sufficient credits for a lower award.  Refer the student to College for exclusion on grounds of unsatisfactory academic progress. </t>
    </r>
    <r>
      <rPr>
        <b/>
        <sz val="11"/>
        <color indexed="8"/>
        <rFont val="Calibri"/>
        <family val="2"/>
        <scheme val="minor"/>
      </rPr>
      <t>The progression note for the individual student needs to explain this to the student.</t>
    </r>
  </si>
  <si>
    <r>
      <t xml:space="preserve">Rarely used. The student has not met the degree programme requirements and has no further opportunities to do so.  However, the student is eligible to transfer to another degree programme(s).  This will require approval by the receiving School and College and may require the student to choose between different degree programme options. </t>
    </r>
    <r>
      <rPr>
        <b/>
        <sz val="11"/>
        <color indexed="8"/>
        <rFont val="Calibri"/>
        <family val="2"/>
        <scheme val="minor"/>
      </rPr>
      <t>The progression note for the individual student needs to explain this to the student.</t>
    </r>
  </si>
  <si>
    <r>
      <t xml:space="preserve">The student has not met the degree programme requirements and has no further opportunities to do so.  However, the student has met the requirements for the award of an Undergraduate Certificate of Higher Education. </t>
    </r>
    <r>
      <rPr>
        <b/>
        <sz val="11"/>
        <color indexed="8"/>
        <rFont val="Calibri"/>
        <family val="2"/>
        <scheme val="minor"/>
      </rPr>
      <t>The progression note for the individual student needs to explain this to the student.</t>
    </r>
  </si>
  <si>
    <r>
      <t xml:space="preserve">The student has not met the degree programme requirements and has no further opportunities to do so.  However, the student has met the requirements for the award of an Undergraduate Diploma of Higher Education. </t>
    </r>
    <r>
      <rPr>
        <b/>
        <sz val="11"/>
        <color indexed="8"/>
        <rFont val="Calibri"/>
        <family val="2"/>
        <scheme val="minor"/>
      </rPr>
      <t>The progression note for the individual student needs to explain this to the student.</t>
    </r>
  </si>
  <si>
    <r>
      <t xml:space="preserve">The student has not gained enough credits and/or achieved high enough marks in the core courses so cannot progress. They need to take additional assessment(s) in a subsequent diet so the Progression Board can have information to make its decision.  This could be
- honours students who need to transfer to an Ordinary/General degree and need to pass more courses;
- students for whom the next diet is a first attempt (e.g. due to special circumstances deciding that a previous attempt was a null sit);
- honours or postgraduate taught students who need to meet PSRB requirements.
</t>
    </r>
    <r>
      <rPr>
        <b/>
        <sz val="11"/>
        <color indexed="8"/>
        <rFont val="Calibri"/>
        <family val="2"/>
        <scheme val="minor"/>
      </rPr>
      <t>The progression note for the individual student needs to make clear what assessments the student needs to take and in which diet (usually the August resit diet).</t>
    </r>
  </si>
  <si>
    <t>For taught postgraduate students on degree programmes with a decision point before progression to dissertation. The student has been awarded all the credits of the correct level for the year/stage of study.  Credit can be passed or awarded on aggregate.</t>
  </si>
  <si>
    <t>For taught postgraduate students on degree programmes with a decision point before progression to dissertation.  The student has been awarded all the credits of the correct level for the year/stage of study.  Credit can be awarded on aggregate for failed courses.</t>
  </si>
  <si>
    <t>For taught postgraduate students on degree programmes with a decision point before progression to dissertation or project. The student has been awarded all the credits of the correct level for the year/stage of study. Credit can be passed or awarded on aggregate.</t>
  </si>
  <si>
    <t>For taught postgraduate students on degree programmes with a decision point before progression to dissertation or project. The student has been awarded all the credits of the correct level for the year/stage of study.  Credit can be awarded on aggregate for failed courses.</t>
  </si>
  <si>
    <t>The student has been awarded all the credits of the correct level for the year/stage of study, with some credits to be awarded on aggregate. For undergraduate this is 120 credits, for taught postgraduates this may be 120 credits of taught courses prior to a progression decision, or the relevant requirements for the part-time degree programme.</t>
  </si>
  <si>
    <t>Progression calculations have not been set up for this programme/progression point - please contact Student Systems.</t>
  </si>
  <si>
    <t>The student does not have enough credits to progress and needs to take additional assessment(s) in a subsequent diet so the Progression Board can have information to make its decision.  This could be:
- honours students who need to transfer to an Ordinary/General degree and need to pass more courses;
- students for whom the next diet is a first attempt (e.g. due to special circumstances deciding that a previous attempt was a null sit);
- honours or postgraduate taught students who need to meet PSRB requirements.
- The progression note for the individual student needs to make clear what assessments the student needs to take and in which diet (usually the August resit diet).</t>
  </si>
  <si>
    <r>
      <t xml:space="preserve">This category includes students for whom course results are still unknown, e.g. where a Board of Examiners has reconvened or an academic misconduct decision is pending. 
Where an honours or taught postgraduate student has failed to complete all the assessment requirements of a degree programme, the taught assessment regulations permit concessions to be requested in certain circumstances from College and/or the Curriculum and Student Progression Committee.  The progression decision may be deferred until after the concession decision is made.
All students need to be considered for progression at least once a year.  For part-time students there may not be a need for a decision on progression to a following stage in every year, therefore a decision needs to be taken that the student is on track for progression.  This category applies to part-time students where action needs to be taken before the student’s progression can be confirmed.
</t>
    </r>
    <r>
      <rPr>
        <b/>
        <sz val="11"/>
        <color indexed="8"/>
        <rFont val="Calibri"/>
        <family val="2"/>
        <scheme val="minor"/>
      </rPr>
      <t xml:space="preserve">The progression note for the individual student needs to make clear what information is still required and what action – if any – the student needs to take. </t>
    </r>
    <r>
      <rPr>
        <sz val="11"/>
        <color indexed="8"/>
        <rFont val="Calibri"/>
        <family val="2"/>
        <scheme val="minor"/>
      </rPr>
      <t xml:space="preserve"> Where known, it is helpful to provide an approximate timescale for when the next progression decision is expected. 
Progression Boards reconvene to consider deferred decisions when information becomes available; they do not wait until the scheduled Progression Board for the next diet.</t>
    </r>
  </si>
  <si>
    <r>
      <t>The student has not achieved high enough marks in the core courses so cannot progress. They need to take additional assessment(s) in a subsequent diet so the Progression Board can have information to make its decision.  This could be:
- honours students who need to transfer to an Ordinary/General degree and need to pass more courses;
- students for whom the next diet is a first attempt (e.g. due to special circumstances deciding that a previous attempt was a null sit);
- honours or postgraduate taught students who need to meet PSRB requirements.
T</t>
    </r>
    <r>
      <rPr>
        <b/>
        <sz val="11"/>
        <color indexed="8"/>
        <rFont val="Calibri"/>
        <family val="2"/>
        <scheme val="minor"/>
      </rPr>
      <t>he progression note for the individual student needs to make clear what assessments the student needs to take and in which diet (usually the August resit diet).</t>
    </r>
  </si>
  <si>
    <t>Student note</t>
  </si>
  <si>
    <t>Progress on a different programme</t>
  </si>
  <si>
    <r>
      <t xml:space="preserve">Rarely used. The student has not met the degree programme requirements and has no further opportunities to do so.  However, the student is eligible to transfer to another degree programme(s).  This will require approval by the receiving School and College and may require the student to choose between different degree programme options. </t>
    </r>
    <r>
      <rPr>
        <b/>
        <sz val="11"/>
        <color indexed="8"/>
        <rFont val="Calibri"/>
        <family val="2"/>
        <scheme val="minor"/>
      </rPr>
      <t>The progression note for the individual student needs to explain this to the student. This decision should be used instead of 'No progression: transfer to another degree'.</t>
    </r>
  </si>
  <si>
    <t>Must have award</t>
  </si>
  <si>
    <t>Creates an additional progression record</t>
  </si>
  <si>
    <t>Can the decision be ratified?</t>
  </si>
  <si>
    <t>Progress to Masters with credit on aggreagate</t>
  </si>
  <si>
    <t>Progress to Masters</t>
  </si>
  <si>
    <t>Progress to PhD</t>
  </si>
  <si>
    <t>No decision: manual calculation required</t>
  </si>
  <si>
    <t>Award PGDE</t>
  </si>
  <si>
    <t>Award MBChB</t>
  </si>
  <si>
    <t>Insufficient credits achieved</t>
  </si>
  <si>
    <t>Provisionally Award with Honours: 1st</t>
  </si>
  <si>
    <t>Provisionally Award with Honours: 3rd</t>
  </si>
  <si>
    <t>MBChB Progress to Clinical Years</t>
  </si>
  <si>
    <t>Award Master of Surgery</t>
  </si>
  <si>
    <t>Award Master of Surgery with Credit on Aggregate</t>
  </si>
  <si>
    <t>Award BVMS</t>
  </si>
  <si>
    <t>Insufficient marks or average (&lt;50%)</t>
  </si>
  <si>
    <t>Provisionally Award with Honours: 2:1</t>
  </si>
  <si>
    <t>Provisionally Award with Honours: 2:2</t>
  </si>
  <si>
    <t>Award Doctor of Veterinary Medicine</t>
  </si>
  <si>
    <t>Award MSc VetMed</t>
  </si>
  <si>
    <t>For taught postgraduate students on degree programmes with a decision point before progression to Masters</t>
  </si>
  <si>
    <t>You have been awarded all the credits and met the specific requirements for this stage of your taught postgraduate degree programme and can progress to Masters.</t>
  </si>
  <si>
    <t>The student has not acheived enough credits for progression or an award - manual check and update required.</t>
  </si>
  <si>
    <t>The student is on course to meet the requirements for a 1st Honours award, pending additional 180 credits in year 4.</t>
  </si>
  <si>
    <t>Congratulations - you are on course to meet the requirements for a 1st Honours award, pending additional 180 credits in year 4.</t>
  </si>
  <si>
    <t>The student is on course to meet the requirements for a 3rd Honours award, pending additional 180 credits in year 4.</t>
  </si>
  <si>
    <t>Congratulations - you are on course to meet the requirements for a 3rd Honours award, pending additional 180 credits in year 4.</t>
  </si>
  <si>
    <t>The student has been awarded all the credits of the correct level for the year/stage of study.</t>
  </si>
  <si>
    <t>Congratulations - you can progress to the next year/stage of study. You have been awarded all the credits and met the specific requirements for this stage of your degree programme.</t>
  </si>
  <si>
    <t>The student has met the requirements for the Master of Surgery Award</t>
  </si>
  <si>
    <t>You have met the requirements for the Master of Surgery Award</t>
  </si>
  <si>
    <t>The student has met the requirements for the BVMS</t>
  </si>
  <si>
    <t>You have met the requirements for the BVMS award</t>
  </si>
  <si>
    <r>
      <t xml:space="preserve">The student has not acheived the required mark for a course or average across multiple courses. 
</t>
    </r>
    <r>
      <rPr>
        <b/>
        <sz val="11"/>
        <color indexed="8"/>
        <rFont val="Calibri"/>
        <family val="2"/>
        <scheme val="minor"/>
      </rPr>
      <t>Manual check and update required.</t>
    </r>
  </si>
  <si>
    <t>The student is on course to meet the requirements for a 2:1 Honours award, pending additional 180 credits in year 4.</t>
  </si>
  <si>
    <t>The student is on course to meet the requirements for a 2:2 Honours award, pending additional 180 credits in year 4.</t>
  </si>
  <si>
    <t>Congratulations - you are on course to meet the requirements for a 2:1 Honours award, pending additional 180 credits in year 4.</t>
  </si>
  <si>
    <t>Congratulations - you are on course to meet the requirements for a 2:2 Honours award, pending additional 180 credits in year 4.</t>
  </si>
  <si>
    <t>The student has met the requirements for a Doctor of Veterinary Medicine award.</t>
  </si>
  <si>
    <t>You have met the requirements for a Doctor of Veterinary Medicine award.</t>
  </si>
  <si>
    <t>he student has met the requirements for a Masters (VetMed).</t>
  </si>
  <si>
    <t>You have met the requirements for a Masters (VetMed)..</t>
  </si>
  <si>
    <r>
      <t xml:space="preserve">The student has sufficient credits but has previously failed one or more courses. 
</t>
    </r>
    <r>
      <rPr>
        <b/>
        <sz val="11"/>
        <color indexed="8"/>
        <rFont val="Calibri"/>
        <family val="2"/>
        <scheme val="minor"/>
      </rPr>
      <t>Calculations and a decision must be done manually. 
The system calculations are based on the best marks achieved for a course i.e this could be for 2nd or later sits.</t>
    </r>
  </si>
  <si>
    <t>The student has met the credit requirements for a PGDE</t>
  </si>
  <si>
    <t>You have met the requirements for a PGDE</t>
  </si>
  <si>
    <t>The student has met the requirements for MBChB award.</t>
  </si>
  <si>
    <t>The student has met the requirements for the Master of Surgery Award with credits on aggreggate.</t>
  </si>
  <si>
    <t>Conditional progression to dissertation</t>
  </si>
  <si>
    <r>
      <t xml:space="preserve">The student may be eligible to progress but the Board does not yet have all the evidence that the requirements for the stage of their programme have been met. This may be where a Board of Examiners has to reconvene or an academic misconduct decision is pending. </t>
    </r>
    <r>
      <rPr>
        <b/>
        <sz val="11"/>
        <color rgb="FF000000"/>
        <rFont val="Calibri"/>
        <family val="2"/>
        <scheme val="minor"/>
      </rPr>
      <t>The progression note for the individual student needs to make clear what credits or specific requirements the student needs to attain.</t>
    </r>
  </si>
  <si>
    <t>You can progress to dissertation. However, you have not yet met all of the requirements for progression. This may be course(s) that you have not yet passed or other specific requirements listed in the degree programme table or programme handbook. Your School will inform you about these conditions.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</si>
</sst>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b/>
      <sz val="11"/>
      <color indexed="8"/>
      <name val="Calibri"/>
      <family val="2"/>
      <scheme val="minor"/>
    </font>
    <font>
      <b/>
      <sz val="12"/>
      <color theme="0"/>
      <name val="Calibri"/>
      <family val="2"/>
      <scheme val="minor"/>
    </font>
    <font>
      <b/>
      <sz val="12"/>
      <color indexed="8"/>
      <name val="Calibri"/>
      <family val="2"/>
      <scheme val="minor"/>
    </font>
    <font>
      <i/>
      <sz val="11"/>
      <color indexed="8"/>
      <name val="Calibri"/>
      <family val="2"/>
      <scheme val="minor"/>
    </font>
    <font>
      <u/>
      <sz val="11"/>
      <color indexed="8"/>
      <name val="Calibri"/>
      <family val="2"/>
      <scheme val="minor"/>
    </font>
    <font>
      <sz val="11"/>
      <name val="Calibri"/>
      <family val="2"/>
      <scheme val="minor"/>
    </font>
    <font>
      <sz val="9"/>
      <color indexed="81"/>
      <name val="Tahoma"/>
      <charset val="1"/>
    </font>
    <font>
      <sz val="9"/>
      <color indexed="81"/>
      <name val="Tahoma"/>
      <family val="2"/>
    </font>
    <font>
      <b/>
      <sz val="11"/>
      <color rgb="FF000000"/>
      <name val="Calibri"/>
      <family val="2"/>
      <scheme val="minor"/>
    </font>
  </fonts>
  <fills count="3">
    <fill>
      <patternFill patternType="none"/>
    </fill>
    <fill>
      <patternFill patternType="gray125"/>
    </fill>
    <fill>
      <patternFill patternType="solid">
        <fgColor rgb="FF005072"/>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6">
    <xf numFmtId="0" fontId="0" fillId="0" borderId="0" xfId="0"/>
    <xf numFmtId="0" fontId="0" fillId="0" borderId="0" xfId="0" applyAlignment="1">
      <alignment vertical="top" wrapText="1"/>
    </xf>
    <xf numFmtId="0" fontId="0" fillId="0" borderId="0" xfId="0" applyAlignment="1">
      <alignment horizontal="center" vertical="top"/>
    </xf>
    <xf numFmtId="0" fontId="0" fillId="0" borderId="0" xfId="0" applyBorder="1" applyAlignment="1">
      <alignment vertical="top" wrapText="1"/>
    </xf>
    <xf numFmtId="0" fontId="0" fillId="0" borderId="0" xfId="0" applyBorder="1" applyAlignment="1">
      <alignment horizontal="center" vertical="top" wrapText="1"/>
    </xf>
    <xf numFmtId="0" fontId="3" fillId="0" borderId="0" xfId="0" applyFont="1" applyAlignment="1">
      <alignment horizontal="center" vertical="center" wrapText="1"/>
    </xf>
    <xf numFmtId="0" fontId="0" fillId="0" borderId="0" xfId="0" applyFont="1" applyBorder="1" applyAlignment="1">
      <alignment vertical="top" wrapText="1"/>
    </xf>
    <xf numFmtId="0" fontId="0" fillId="0" borderId="0" xfId="0" applyFont="1" applyAlignment="1">
      <alignment vertical="top" wrapText="1"/>
    </xf>
    <xf numFmtId="0" fontId="6" fillId="0" borderId="0" xfId="0" applyFont="1" applyBorder="1" applyAlignment="1">
      <alignment horizontal="center" vertical="top" wrapText="1"/>
    </xf>
    <xf numFmtId="0" fontId="0" fillId="0" borderId="4" xfId="0" applyBorder="1" applyAlignment="1">
      <alignment horizontal="center" vertical="top" wrapText="1"/>
    </xf>
    <xf numFmtId="0" fontId="0" fillId="0" borderId="5" xfId="0" applyBorder="1" applyAlignment="1">
      <alignment vertical="top" wrapText="1"/>
    </xf>
    <xf numFmtId="0" fontId="4" fillId="0" borderId="5" xfId="0" applyFont="1" applyBorder="1" applyAlignment="1">
      <alignment vertical="top" wrapText="1"/>
    </xf>
    <xf numFmtId="0" fontId="0" fillId="0" borderId="6" xfId="0" applyBorder="1" applyAlignment="1">
      <alignment horizontal="center" vertical="top" wrapText="1"/>
    </xf>
    <xf numFmtId="0" fontId="0" fillId="0" borderId="7" xfId="0" applyFont="1" applyBorder="1" applyAlignment="1">
      <alignment vertical="top" wrapText="1"/>
    </xf>
    <xf numFmtId="0" fontId="0" fillId="0" borderId="7" xfId="0" applyBorder="1" applyAlignment="1">
      <alignment horizontal="center" vertical="top" wrapText="1"/>
    </xf>
    <xf numFmtId="0" fontId="0" fillId="0" borderId="7" xfId="0" applyBorder="1" applyAlignment="1">
      <alignment vertical="top" wrapText="1"/>
    </xf>
    <xf numFmtId="0" fontId="0" fillId="0" borderId="8" xfId="0" applyBorder="1" applyAlignment="1">
      <alignment vertical="top"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0" fillId="0" borderId="1" xfId="0" applyBorder="1" applyAlignment="1">
      <alignment horizontal="center" vertical="top" wrapText="1"/>
    </xf>
    <xf numFmtId="0" fontId="0" fillId="0" borderId="2" xfId="0" applyFont="1" applyBorder="1" applyAlignment="1">
      <alignment vertical="top" wrapText="1"/>
    </xf>
    <xf numFmtId="0" fontId="0" fillId="0" borderId="2" xfId="0" applyBorder="1" applyAlignment="1">
      <alignment horizontal="center" vertical="top" wrapText="1"/>
    </xf>
    <xf numFmtId="0" fontId="0" fillId="0" borderId="2" xfId="0" applyBorder="1" applyAlignment="1">
      <alignment vertical="top" wrapText="1"/>
    </xf>
    <xf numFmtId="0" fontId="0" fillId="0" borderId="3" xfId="0" applyBorder="1" applyAlignment="1">
      <alignment vertical="top" wrapText="1"/>
    </xf>
    <xf numFmtId="0" fontId="0" fillId="0" borderId="0" xfId="0" applyBorder="1"/>
  </cellXfs>
  <cellStyles count="1">
    <cellStyle name="Normal" xfId="0" builtinId="0"/>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507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76"/>
  <sheetViews>
    <sheetView tabSelected="1" zoomScale="90" zoomScaleNormal="90" workbookViewId="0">
      <pane ySplit="1" topLeftCell="A21" activePane="bottomLeft" state="frozen"/>
      <selection pane="bottomLeft" activeCell="G28" sqref="G28"/>
    </sheetView>
  </sheetViews>
  <sheetFormatPr defaultRowHeight="15" x14ac:dyDescent="0.25"/>
  <cols>
    <col min="1" max="1" width="8.42578125" style="2" customWidth="1"/>
    <col min="2" max="2" width="46.42578125" style="7" bestFit="1" customWidth="1"/>
    <col min="3" max="5" width="18.140625" style="2" customWidth="1"/>
    <col min="6" max="7" width="72.140625" style="1" customWidth="1"/>
  </cols>
  <sheetData>
    <row r="1" spans="1:7" s="5" customFormat="1" ht="63.75" thickBot="1" x14ac:dyDescent="0.3">
      <c r="A1" s="17" t="s">
        <v>129</v>
      </c>
      <c r="B1" s="18" t="s">
        <v>0</v>
      </c>
      <c r="C1" s="18" t="s">
        <v>167</v>
      </c>
      <c r="D1" s="18" t="s">
        <v>165</v>
      </c>
      <c r="E1" s="18" t="s">
        <v>166</v>
      </c>
      <c r="F1" s="18" t="s">
        <v>1</v>
      </c>
      <c r="G1" s="19" t="s">
        <v>162</v>
      </c>
    </row>
    <row r="2" spans="1:7" ht="45" x14ac:dyDescent="0.25">
      <c r="A2" s="20" t="s">
        <v>10</v>
      </c>
      <c r="B2" s="21" t="s">
        <v>59</v>
      </c>
      <c r="C2" s="22" t="s">
        <v>4</v>
      </c>
      <c r="D2" s="22" t="s">
        <v>4</v>
      </c>
      <c r="E2" s="22" t="s">
        <v>5</v>
      </c>
      <c r="F2" s="23" t="s">
        <v>130</v>
      </c>
      <c r="G2" s="24" t="s">
        <v>131</v>
      </c>
    </row>
    <row r="3" spans="1:7" ht="30" x14ac:dyDescent="0.25">
      <c r="A3" s="9" t="s">
        <v>10</v>
      </c>
      <c r="B3" s="6" t="s">
        <v>97</v>
      </c>
      <c r="C3" s="4" t="s">
        <v>4</v>
      </c>
      <c r="D3" s="4" t="s">
        <v>5</v>
      </c>
      <c r="E3" s="4" t="s">
        <v>4</v>
      </c>
      <c r="F3" s="3" t="s">
        <v>98</v>
      </c>
      <c r="G3" s="10" t="s">
        <v>99</v>
      </c>
    </row>
    <row r="4" spans="1:7" x14ac:dyDescent="0.25">
      <c r="A4" s="9" t="s">
        <v>10</v>
      </c>
      <c r="B4" s="6" t="s">
        <v>111</v>
      </c>
      <c r="C4" s="4" t="s">
        <v>4</v>
      </c>
      <c r="D4" s="4" t="s">
        <v>4</v>
      </c>
      <c r="E4" s="4" t="s">
        <v>5</v>
      </c>
      <c r="F4" s="3" t="s">
        <v>138</v>
      </c>
      <c r="G4" s="10" t="s">
        <v>112</v>
      </c>
    </row>
    <row r="5" spans="1:7" ht="45" x14ac:dyDescent="0.25">
      <c r="A5" s="9" t="s">
        <v>10</v>
      </c>
      <c r="B5" s="6" t="s">
        <v>90</v>
      </c>
      <c r="C5" s="4" t="s">
        <v>4</v>
      </c>
      <c r="D5" s="4" t="s">
        <v>4</v>
      </c>
      <c r="E5" s="4" t="s">
        <v>5</v>
      </c>
      <c r="F5" s="3" t="s">
        <v>91</v>
      </c>
      <c r="G5" s="10" t="s">
        <v>92</v>
      </c>
    </row>
    <row r="6" spans="1:7" ht="45" x14ac:dyDescent="0.25">
      <c r="A6" s="9" t="s">
        <v>7</v>
      </c>
      <c r="B6" s="6" t="s">
        <v>87</v>
      </c>
      <c r="C6" s="4" t="s">
        <v>4</v>
      </c>
      <c r="D6" s="4" t="s">
        <v>4</v>
      </c>
      <c r="E6" s="4" t="s">
        <v>5</v>
      </c>
      <c r="F6" s="3" t="s">
        <v>88</v>
      </c>
      <c r="G6" s="10" t="s">
        <v>89</v>
      </c>
    </row>
    <row r="7" spans="1:7" ht="45" x14ac:dyDescent="0.25">
      <c r="A7" s="9" t="s">
        <v>7</v>
      </c>
      <c r="B7" s="6" t="s">
        <v>113</v>
      </c>
      <c r="C7" s="4" t="s">
        <v>4</v>
      </c>
      <c r="D7" s="4" t="s">
        <v>4</v>
      </c>
      <c r="E7" s="4" t="s">
        <v>5</v>
      </c>
      <c r="F7" s="3" t="s">
        <v>114</v>
      </c>
      <c r="G7" s="10" t="s">
        <v>115</v>
      </c>
    </row>
    <row r="8" spans="1:7" x14ac:dyDescent="0.25">
      <c r="A8" s="9" t="s">
        <v>2</v>
      </c>
      <c r="B8" s="6" t="s">
        <v>123</v>
      </c>
      <c r="C8" s="4" t="s">
        <v>4</v>
      </c>
      <c r="D8" s="4" t="s">
        <v>4</v>
      </c>
      <c r="E8" s="4" t="s">
        <v>5</v>
      </c>
      <c r="F8" s="3" t="s">
        <v>132</v>
      </c>
      <c r="G8" s="10" t="s">
        <v>124</v>
      </c>
    </row>
    <row r="9" spans="1:7" ht="45" x14ac:dyDescent="0.25">
      <c r="A9" s="9" t="s">
        <v>2</v>
      </c>
      <c r="B9" s="6" t="s">
        <v>119</v>
      </c>
      <c r="C9" s="4" t="s">
        <v>4</v>
      </c>
      <c r="D9" s="4" t="s">
        <v>4</v>
      </c>
      <c r="E9" s="4" t="s">
        <v>5</v>
      </c>
      <c r="F9" s="3" t="s">
        <v>120</v>
      </c>
      <c r="G9" s="10" t="s">
        <v>133</v>
      </c>
    </row>
    <row r="10" spans="1:7" ht="45" x14ac:dyDescent="0.25">
      <c r="A10" s="9" t="s">
        <v>2</v>
      </c>
      <c r="B10" s="6" t="s">
        <v>37</v>
      </c>
      <c r="C10" s="4" t="s">
        <v>4</v>
      </c>
      <c r="D10" s="4" t="s">
        <v>4</v>
      </c>
      <c r="E10" s="4" t="s">
        <v>5</v>
      </c>
      <c r="F10" s="3" t="s">
        <v>38</v>
      </c>
      <c r="G10" s="10" t="s">
        <v>133</v>
      </c>
    </row>
    <row r="11" spans="1:7" ht="45" x14ac:dyDescent="0.25">
      <c r="A11" s="9" t="s">
        <v>2</v>
      </c>
      <c r="B11" s="6" t="s">
        <v>51</v>
      </c>
      <c r="C11" s="4" t="s">
        <v>4</v>
      </c>
      <c r="D11" s="4" t="s">
        <v>4</v>
      </c>
      <c r="E11" s="4" t="s">
        <v>5</v>
      </c>
      <c r="F11" s="3" t="s">
        <v>52</v>
      </c>
      <c r="G11" s="10" t="s">
        <v>133</v>
      </c>
    </row>
    <row r="12" spans="1:7" x14ac:dyDescent="0.25">
      <c r="A12" s="9" t="s">
        <v>7</v>
      </c>
      <c r="B12" s="6" t="s">
        <v>60</v>
      </c>
      <c r="C12" s="4" t="s">
        <v>4</v>
      </c>
      <c r="D12" s="4" t="s">
        <v>4</v>
      </c>
      <c r="E12" s="4" t="s">
        <v>5</v>
      </c>
      <c r="F12" s="3" t="s">
        <v>61</v>
      </c>
      <c r="G12" s="10" t="s">
        <v>62</v>
      </c>
    </row>
    <row r="13" spans="1:7" x14ac:dyDescent="0.25">
      <c r="A13" s="9" t="s">
        <v>7</v>
      </c>
      <c r="B13" s="6" t="s">
        <v>105</v>
      </c>
      <c r="C13" s="4" t="s">
        <v>4</v>
      </c>
      <c r="D13" s="4" t="s">
        <v>4</v>
      </c>
      <c r="E13" s="4" t="s">
        <v>5</v>
      </c>
      <c r="F13" s="3" t="s">
        <v>106</v>
      </c>
      <c r="G13" s="10" t="s">
        <v>107</v>
      </c>
    </row>
    <row r="14" spans="1:7" ht="30" x14ac:dyDescent="0.25">
      <c r="A14" s="9" t="s">
        <v>7</v>
      </c>
      <c r="B14" s="6" t="s">
        <v>108</v>
      </c>
      <c r="C14" s="4" t="s">
        <v>4</v>
      </c>
      <c r="D14" s="4" t="s">
        <v>4</v>
      </c>
      <c r="E14" s="4" t="s">
        <v>5</v>
      </c>
      <c r="F14" s="3" t="s">
        <v>109</v>
      </c>
      <c r="G14" s="10" t="s">
        <v>110</v>
      </c>
    </row>
    <row r="15" spans="1:7" x14ac:dyDescent="0.25">
      <c r="A15" s="9" t="s">
        <v>7</v>
      </c>
      <c r="B15" s="6" t="s">
        <v>53</v>
      </c>
      <c r="C15" s="4" t="s">
        <v>4</v>
      </c>
      <c r="D15" s="4" t="s">
        <v>4</v>
      </c>
      <c r="E15" s="4" t="s">
        <v>5</v>
      </c>
      <c r="F15" s="3" t="s">
        <v>54</v>
      </c>
      <c r="G15" s="10" t="s">
        <v>55</v>
      </c>
    </row>
    <row r="16" spans="1:7" ht="30" x14ac:dyDescent="0.25">
      <c r="A16" s="9" t="s">
        <v>7</v>
      </c>
      <c r="B16" s="6" t="s">
        <v>56</v>
      </c>
      <c r="C16" s="4" t="s">
        <v>4</v>
      </c>
      <c r="D16" s="4" t="s">
        <v>4</v>
      </c>
      <c r="E16" s="4" t="s">
        <v>5</v>
      </c>
      <c r="F16" s="3" t="s">
        <v>57</v>
      </c>
      <c r="G16" s="10" t="s">
        <v>58</v>
      </c>
    </row>
    <row r="17" spans="1:7" ht="30" x14ac:dyDescent="0.25">
      <c r="A17" s="9" t="s">
        <v>2</v>
      </c>
      <c r="B17" s="6" t="s">
        <v>72</v>
      </c>
      <c r="C17" s="4" t="s">
        <v>4</v>
      </c>
      <c r="D17" s="4" t="s">
        <v>4</v>
      </c>
      <c r="E17" s="4" t="s">
        <v>5</v>
      </c>
      <c r="F17" s="3" t="s">
        <v>73</v>
      </c>
      <c r="G17" s="10" t="s">
        <v>74</v>
      </c>
    </row>
    <row r="18" spans="1:7" ht="30" x14ac:dyDescent="0.25">
      <c r="A18" s="9" t="s">
        <v>7</v>
      </c>
      <c r="B18" s="6" t="s">
        <v>84</v>
      </c>
      <c r="C18" s="4" t="s">
        <v>4</v>
      </c>
      <c r="D18" s="4" t="s">
        <v>4</v>
      </c>
      <c r="E18" s="4" t="s">
        <v>5</v>
      </c>
      <c r="F18" s="3" t="s">
        <v>85</v>
      </c>
      <c r="G18" s="10" t="s">
        <v>86</v>
      </c>
    </row>
    <row r="19" spans="1:7" x14ac:dyDescent="0.25">
      <c r="A19" s="9" t="s">
        <v>7</v>
      </c>
      <c r="B19" s="6" t="s">
        <v>79</v>
      </c>
      <c r="C19" s="4" t="s">
        <v>4</v>
      </c>
      <c r="D19" s="4" t="s">
        <v>4</v>
      </c>
      <c r="E19" s="4" t="s">
        <v>5</v>
      </c>
      <c r="F19" s="3" t="s">
        <v>80</v>
      </c>
      <c r="G19" s="10" t="s">
        <v>81</v>
      </c>
    </row>
    <row r="20" spans="1:7" ht="45" x14ac:dyDescent="0.25">
      <c r="A20" s="9" t="s">
        <v>10</v>
      </c>
      <c r="B20" s="6" t="s">
        <v>69</v>
      </c>
      <c r="C20" s="4" t="s">
        <v>4</v>
      </c>
      <c r="D20" s="4" t="s">
        <v>4</v>
      </c>
      <c r="E20" s="4" t="s">
        <v>5</v>
      </c>
      <c r="F20" s="3" t="s">
        <v>70</v>
      </c>
      <c r="G20" s="10" t="s">
        <v>71</v>
      </c>
    </row>
    <row r="21" spans="1:7" x14ac:dyDescent="0.25">
      <c r="A21" s="9" t="s">
        <v>2</v>
      </c>
      <c r="B21" s="6" t="s">
        <v>125</v>
      </c>
      <c r="C21" s="4" t="s">
        <v>4</v>
      </c>
      <c r="D21" s="4" t="s">
        <v>4</v>
      </c>
      <c r="E21" s="4" t="s">
        <v>5</v>
      </c>
      <c r="F21" s="3" t="s">
        <v>126</v>
      </c>
      <c r="G21" s="10" t="s">
        <v>134</v>
      </c>
    </row>
    <row r="22" spans="1:7" ht="45" x14ac:dyDescent="0.25">
      <c r="A22" s="9" t="s">
        <v>2</v>
      </c>
      <c r="B22" s="6" t="s">
        <v>45</v>
      </c>
      <c r="C22" s="4" t="s">
        <v>4</v>
      </c>
      <c r="D22" s="4" t="s">
        <v>4</v>
      </c>
      <c r="E22" s="4" t="s">
        <v>5</v>
      </c>
      <c r="F22" s="3" t="s">
        <v>46</v>
      </c>
      <c r="G22" s="10" t="s">
        <v>135</v>
      </c>
    </row>
    <row r="23" spans="1:7" ht="45" x14ac:dyDescent="0.25">
      <c r="A23" s="9" t="s">
        <v>2</v>
      </c>
      <c r="B23" s="6" t="s">
        <v>43</v>
      </c>
      <c r="C23" s="4" t="s">
        <v>4</v>
      </c>
      <c r="D23" s="4" t="s">
        <v>4</v>
      </c>
      <c r="E23" s="4" t="s">
        <v>5</v>
      </c>
      <c r="F23" s="3" t="s">
        <v>44</v>
      </c>
      <c r="G23" s="10" t="s">
        <v>136</v>
      </c>
    </row>
    <row r="24" spans="1:7" ht="45" x14ac:dyDescent="0.25">
      <c r="A24" s="9" t="s">
        <v>2</v>
      </c>
      <c r="B24" s="6" t="s">
        <v>41</v>
      </c>
      <c r="C24" s="4" t="s">
        <v>4</v>
      </c>
      <c r="D24" s="4" t="s">
        <v>4</v>
      </c>
      <c r="E24" s="4" t="s">
        <v>5</v>
      </c>
      <c r="F24" s="3" t="s">
        <v>42</v>
      </c>
      <c r="G24" s="10" t="s">
        <v>136</v>
      </c>
    </row>
    <row r="25" spans="1:7" ht="30" x14ac:dyDescent="0.25">
      <c r="A25" s="9" t="s">
        <v>2</v>
      </c>
      <c r="B25" s="6" t="s">
        <v>95</v>
      </c>
      <c r="C25" s="4" t="s">
        <v>4</v>
      </c>
      <c r="D25" s="4" t="s">
        <v>4</v>
      </c>
      <c r="E25" s="4" t="s">
        <v>5</v>
      </c>
      <c r="F25" s="3" t="s">
        <v>96</v>
      </c>
      <c r="G25" s="10" t="s">
        <v>136</v>
      </c>
    </row>
    <row r="26" spans="1:7" ht="225" x14ac:dyDescent="0.25">
      <c r="A26" s="9" t="s">
        <v>2</v>
      </c>
      <c r="B26" s="6" t="s">
        <v>20</v>
      </c>
      <c r="C26" s="4" t="s">
        <v>4</v>
      </c>
      <c r="D26" s="4" t="s">
        <v>5</v>
      </c>
      <c r="E26" s="4" t="s">
        <v>4</v>
      </c>
      <c r="F26" s="3" t="s">
        <v>140</v>
      </c>
      <c r="G26" s="10" t="s">
        <v>21</v>
      </c>
    </row>
    <row r="27" spans="1:7" ht="90" x14ac:dyDescent="0.25">
      <c r="A27" s="9" t="s">
        <v>7</v>
      </c>
      <c r="B27" s="6" t="s">
        <v>213</v>
      </c>
      <c r="C27" s="4" t="s">
        <v>4</v>
      </c>
      <c r="D27" s="4" t="s">
        <v>5</v>
      </c>
      <c r="E27" s="4" t="s">
        <v>4</v>
      </c>
      <c r="F27" s="3" t="s">
        <v>214</v>
      </c>
      <c r="G27" s="10" t="s">
        <v>215</v>
      </c>
    </row>
    <row r="28" spans="1:7" ht="225" x14ac:dyDescent="0.25">
      <c r="A28" s="9" t="s">
        <v>10</v>
      </c>
      <c r="B28" s="6" t="s">
        <v>101</v>
      </c>
      <c r="C28" s="4" t="s">
        <v>4</v>
      </c>
      <c r="D28" s="4" t="s">
        <v>5</v>
      </c>
      <c r="E28" s="4" t="s">
        <v>5</v>
      </c>
      <c r="F28" s="3" t="s">
        <v>140</v>
      </c>
      <c r="G28" s="10" t="s">
        <v>102</v>
      </c>
    </row>
    <row r="29" spans="1:7" ht="120" x14ac:dyDescent="0.25">
      <c r="A29" s="9" t="s">
        <v>10</v>
      </c>
      <c r="B29" s="6" t="s">
        <v>16</v>
      </c>
      <c r="C29" s="4" t="s">
        <v>4</v>
      </c>
      <c r="D29" s="4" t="s">
        <v>5</v>
      </c>
      <c r="E29" s="4" t="s">
        <v>5</v>
      </c>
      <c r="F29" s="3" t="s">
        <v>148</v>
      </c>
      <c r="G29" s="10" t="s">
        <v>17</v>
      </c>
    </row>
    <row r="30" spans="1:7" ht="45" x14ac:dyDescent="0.25">
      <c r="A30" s="9" t="s">
        <v>10</v>
      </c>
      <c r="B30" s="6" t="s">
        <v>75</v>
      </c>
      <c r="C30" s="4" t="s">
        <v>5</v>
      </c>
      <c r="D30" s="4" t="s">
        <v>5</v>
      </c>
      <c r="E30" s="8" t="s">
        <v>5</v>
      </c>
      <c r="F30" s="3" t="s">
        <v>76</v>
      </c>
      <c r="G30" s="11" t="s">
        <v>137</v>
      </c>
    </row>
    <row r="31" spans="1:7" ht="30" x14ac:dyDescent="0.25">
      <c r="A31" s="9" t="s">
        <v>10</v>
      </c>
      <c r="B31" s="6" t="s">
        <v>121</v>
      </c>
      <c r="C31" s="4" t="s">
        <v>5</v>
      </c>
      <c r="D31" s="4" t="s">
        <v>5</v>
      </c>
      <c r="E31" s="8" t="s">
        <v>5</v>
      </c>
      <c r="F31" s="3" t="s">
        <v>122</v>
      </c>
      <c r="G31" s="11" t="s">
        <v>137</v>
      </c>
    </row>
    <row r="32" spans="1:7" ht="45" x14ac:dyDescent="0.25">
      <c r="A32" s="9" t="s">
        <v>10</v>
      </c>
      <c r="B32" s="6" t="s">
        <v>49</v>
      </c>
      <c r="C32" s="4" t="s">
        <v>5</v>
      </c>
      <c r="D32" s="4" t="s">
        <v>5</v>
      </c>
      <c r="E32" s="4" t="s">
        <v>5</v>
      </c>
      <c r="F32" s="3" t="s">
        <v>50</v>
      </c>
      <c r="G32" s="11" t="s">
        <v>137</v>
      </c>
    </row>
    <row r="33" spans="1:7" ht="30" x14ac:dyDescent="0.25">
      <c r="A33" s="9" t="s">
        <v>10</v>
      </c>
      <c r="B33" s="6" t="s">
        <v>63</v>
      </c>
      <c r="C33" s="4" t="s">
        <v>5</v>
      </c>
      <c r="D33" s="4" t="s">
        <v>5</v>
      </c>
      <c r="E33" s="4" t="s">
        <v>5</v>
      </c>
      <c r="F33" s="3" t="s">
        <v>64</v>
      </c>
      <c r="G33" s="11" t="s">
        <v>137</v>
      </c>
    </row>
    <row r="34" spans="1:7" ht="75" x14ac:dyDescent="0.25">
      <c r="A34" s="9" t="s">
        <v>7</v>
      </c>
      <c r="B34" s="6" t="s">
        <v>82</v>
      </c>
      <c r="C34" s="4" t="s">
        <v>4</v>
      </c>
      <c r="D34" s="4" t="s">
        <v>4</v>
      </c>
      <c r="E34" s="4" t="s">
        <v>5</v>
      </c>
      <c r="F34" s="3" t="s">
        <v>139</v>
      </c>
      <c r="G34" s="10" t="s">
        <v>83</v>
      </c>
    </row>
    <row r="35" spans="1:7" ht="105" x14ac:dyDescent="0.25">
      <c r="A35" s="9" t="s">
        <v>7</v>
      </c>
      <c r="B35" s="6" t="s">
        <v>39</v>
      </c>
      <c r="C35" s="4" t="s">
        <v>4</v>
      </c>
      <c r="D35" s="4" t="s">
        <v>4</v>
      </c>
      <c r="E35" s="4" t="s">
        <v>5</v>
      </c>
      <c r="F35" s="3" t="s">
        <v>141</v>
      </c>
      <c r="G35" s="10" t="s">
        <v>40</v>
      </c>
    </row>
    <row r="36" spans="1:7" ht="60" x14ac:dyDescent="0.25">
      <c r="A36" s="9" t="s">
        <v>2</v>
      </c>
      <c r="B36" s="6" t="s">
        <v>26</v>
      </c>
      <c r="C36" s="4" t="s">
        <v>4</v>
      </c>
      <c r="D36" s="4" t="s">
        <v>4</v>
      </c>
      <c r="E36" s="4" t="s">
        <v>5</v>
      </c>
      <c r="F36" s="3" t="s">
        <v>142</v>
      </c>
      <c r="G36" s="10" t="s">
        <v>27</v>
      </c>
    </row>
    <row r="37" spans="1:7" ht="105" x14ac:dyDescent="0.25">
      <c r="A37" s="9" t="s">
        <v>7</v>
      </c>
      <c r="B37" s="6" t="s">
        <v>77</v>
      </c>
      <c r="C37" s="4" t="s">
        <v>4</v>
      </c>
      <c r="D37" s="4" t="s">
        <v>4</v>
      </c>
      <c r="E37" s="4" t="s">
        <v>5</v>
      </c>
      <c r="F37" s="3" t="s">
        <v>143</v>
      </c>
      <c r="G37" s="10" t="s">
        <v>78</v>
      </c>
    </row>
    <row r="38" spans="1:7" ht="75" x14ac:dyDescent="0.25">
      <c r="A38" s="9" t="s">
        <v>7</v>
      </c>
      <c r="B38" s="6" t="s">
        <v>116</v>
      </c>
      <c r="C38" s="4" t="s">
        <v>4</v>
      </c>
      <c r="D38" s="4" t="s">
        <v>4</v>
      </c>
      <c r="E38" s="4" t="s">
        <v>5</v>
      </c>
      <c r="F38" s="3" t="s">
        <v>139</v>
      </c>
      <c r="G38" s="10" t="s">
        <v>40</v>
      </c>
    </row>
    <row r="39" spans="1:7" ht="60" x14ac:dyDescent="0.25">
      <c r="A39" s="9" t="s">
        <v>7</v>
      </c>
      <c r="B39" s="6" t="s">
        <v>28</v>
      </c>
      <c r="C39" s="4" t="s">
        <v>4</v>
      </c>
      <c r="D39" s="4" t="s">
        <v>4</v>
      </c>
      <c r="E39" s="4" t="s">
        <v>5</v>
      </c>
      <c r="F39" s="3" t="s">
        <v>144</v>
      </c>
      <c r="G39" s="10" t="s">
        <v>29</v>
      </c>
    </row>
    <row r="40" spans="1:7" ht="60" x14ac:dyDescent="0.25">
      <c r="A40" s="9" t="s">
        <v>7</v>
      </c>
      <c r="B40" s="6" t="s">
        <v>22</v>
      </c>
      <c r="C40" s="4" t="s">
        <v>4</v>
      </c>
      <c r="D40" s="4" t="s">
        <v>4</v>
      </c>
      <c r="E40" s="4" t="s">
        <v>5</v>
      </c>
      <c r="F40" s="3" t="s">
        <v>145</v>
      </c>
      <c r="G40" s="10" t="s">
        <v>23</v>
      </c>
    </row>
    <row r="41" spans="1:7" ht="75" x14ac:dyDescent="0.25">
      <c r="A41" s="9" t="s">
        <v>7</v>
      </c>
      <c r="B41" s="6" t="s">
        <v>127</v>
      </c>
      <c r="C41" s="4" t="s">
        <v>4</v>
      </c>
      <c r="D41" s="4" t="s">
        <v>4</v>
      </c>
      <c r="E41" s="4" t="s">
        <v>5</v>
      </c>
      <c r="F41" s="3" t="s">
        <v>146</v>
      </c>
      <c r="G41" s="10" t="s">
        <v>128</v>
      </c>
    </row>
    <row r="42" spans="1:7" ht="180" x14ac:dyDescent="0.25">
      <c r="A42" s="9" t="s">
        <v>2</v>
      </c>
      <c r="B42" s="6" t="s">
        <v>24</v>
      </c>
      <c r="C42" s="4" t="s">
        <v>4</v>
      </c>
      <c r="D42" s="4" t="s">
        <v>5</v>
      </c>
      <c r="E42" s="4" t="s">
        <v>5</v>
      </c>
      <c r="F42" s="3" t="s">
        <v>147</v>
      </c>
      <c r="G42" s="10" t="s">
        <v>25</v>
      </c>
    </row>
    <row r="43" spans="1:7" ht="90" x14ac:dyDescent="0.25">
      <c r="A43" s="9" t="s">
        <v>2</v>
      </c>
      <c r="B43" s="6" t="s">
        <v>3</v>
      </c>
      <c r="C43" s="4" t="s">
        <v>4</v>
      </c>
      <c r="D43" s="4" t="s">
        <v>5</v>
      </c>
      <c r="E43" s="4" t="s">
        <v>5</v>
      </c>
      <c r="F43" s="3" t="s">
        <v>149</v>
      </c>
      <c r="G43" s="10" t="s">
        <v>6</v>
      </c>
    </row>
    <row r="44" spans="1:7" ht="75" x14ac:dyDescent="0.25">
      <c r="A44" s="9" t="s">
        <v>2</v>
      </c>
      <c r="B44" s="6" t="s">
        <v>32</v>
      </c>
      <c r="C44" s="4" t="s">
        <v>4</v>
      </c>
      <c r="D44" s="4" t="s">
        <v>4</v>
      </c>
      <c r="E44" s="4" t="s">
        <v>5</v>
      </c>
      <c r="F44" s="3" t="s">
        <v>150</v>
      </c>
      <c r="G44" s="10" t="s">
        <v>33</v>
      </c>
    </row>
    <row r="45" spans="1:7" ht="75" x14ac:dyDescent="0.25">
      <c r="A45" s="9" t="s">
        <v>2</v>
      </c>
      <c r="B45" s="6" t="s">
        <v>30</v>
      </c>
      <c r="C45" s="4" t="s">
        <v>4</v>
      </c>
      <c r="D45" s="4" t="s">
        <v>4</v>
      </c>
      <c r="E45" s="4" t="s">
        <v>5</v>
      </c>
      <c r="F45" s="3" t="s">
        <v>151</v>
      </c>
      <c r="G45" s="10" t="s">
        <v>31</v>
      </c>
    </row>
    <row r="46" spans="1:7" ht="75" x14ac:dyDescent="0.25">
      <c r="A46" s="9" t="s">
        <v>10</v>
      </c>
      <c r="B46" s="6" t="s">
        <v>34</v>
      </c>
      <c r="C46" s="4" t="s">
        <v>4</v>
      </c>
      <c r="D46" s="4" t="s">
        <v>5</v>
      </c>
      <c r="E46" s="4" t="s">
        <v>5</v>
      </c>
      <c r="F46" s="3" t="s">
        <v>35</v>
      </c>
      <c r="G46" s="10" t="s">
        <v>36</v>
      </c>
    </row>
    <row r="47" spans="1:7" ht="195" x14ac:dyDescent="0.25">
      <c r="A47" s="9" t="s">
        <v>10</v>
      </c>
      <c r="B47" s="6" t="s">
        <v>93</v>
      </c>
      <c r="C47" s="4" t="s">
        <v>4</v>
      </c>
      <c r="D47" s="4" t="s">
        <v>5</v>
      </c>
      <c r="E47" s="4" t="s">
        <v>4</v>
      </c>
      <c r="F47" s="3" t="s">
        <v>152</v>
      </c>
      <c r="G47" s="10" t="s">
        <v>94</v>
      </c>
    </row>
    <row r="48" spans="1:7" ht="90" x14ac:dyDescent="0.25">
      <c r="A48" s="9" t="s">
        <v>10</v>
      </c>
      <c r="B48" s="6" t="s">
        <v>11</v>
      </c>
      <c r="C48" s="4" t="s">
        <v>4</v>
      </c>
      <c r="D48" s="4" t="s">
        <v>5</v>
      </c>
      <c r="E48" s="4" t="s">
        <v>5</v>
      </c>
      <c r="F48" s="3" t="s">
        <v>12</v>
      </c>
      <c r="G48" s="10" t="s">
        <v>13</v>
      </c>
    </row>
    <row r="49" spans="1:7" ht="105" x14ac:dyDescent="0.25">
      <c r="A49" s="9" t="s">
        <v>2</v>
      </c>
      <c r="B49" s="6" t="s">
        <v>163</v>
      </c>
      <c r="C49" s="4" t="s">
        <v>4</v>
      </c>
      <c r="D49" s="4" t="s">
        <v>5</v>
      </c>
      <c r="E49" s="4" t="s">
        <v>5</v>
      </c>
      <c r="F49" s="3" t="s">
        <v>164</v>
      </c>
      <c r="G49" s="10" t="s">
        <v>6</v>
      </c>
    </row>
    <row r="50" spans="1:7" ht="60" x14ac:dyDescent="0.25">
      <c r="A50" s="9" t="s">
        <v>7</v>
      </c>
      <c r="B50" s="6" t="s">
        <v>8</v>
      </c>
      <c r="C50" s="4" t="s">
        <v>4</v>
      </c>
      <c r="D50" s="4" t="s">
        <v>5</v>
      </c>
      <c r="E50" s="4" t="s">
        <v>5</v>
      </c>
      <c r="F50" s="3" t="s">
        <v>153</v>
      </c>
      <c r="G50" s="10" t="s">
        <v>9</v>
      </c>
    </row>
    <row r="51" spans="1:7" ht="60" x14ac:dyDescent="0.25">
      <c r="A51" s="9" t="s">
        <v>7</v>
      </c>
      <c r="B51" s="6" t="s">
        <v>47</v>
      </c>
      <c r="C51" s="4" t="s">
        <v>4</v>
      </c>
      <c r="D51" s="4" t="s">
        <v>5</v>
      </c>
      <c r="E51" s="4" t="s">
        <v>5</v>
      </c>
      <c r="F51" s="3" t="s">
        <v>154</v>
      </c>
      <c r="G51" s="10" t="s">
        <v>48</v>
      </c>
    </row>
    <row r="52" spans="1:7" ht="60" x14ac:dyDescent="0.25">
      <c r="A52" s="9" t="s">
        <v>7</v>
      </c>
      <c r="B52" s="6" t="s">
        <v>65</v>
      </c>
      <c r="C52" s="4" t="s">
        <v>4</v>
      </c>
      <c r="D52" s="4" t="s">
        <v>5</v>
      </c>
      <c r="E52" s="4" t="s">
        <v>5</v>
      </c>
      <c r="F52" s="3" t="s">
        <v>155</v>
      </c>
      <c r="G52" s="10" t="s">
        <v>66</v>
      </c>
    </row>
    <row r="53" spans="1:7" ht="60" x14ac:dyDescent="0.25">
      <c r="A53" s="9" t="s">
        <v>7</v>
      </c>
      <c r="B53" s="6" t="s">
        <v>67</v>
      </c>
      <c r="C53" s="4" t="s">
        <v>4</v>
      </c>
      <c r="D53" s="4" t="s">
        <v>5</v>
      </c>
      <c r="E53" s="4" t="s">
        <v>5</v>
      </c>
      <c r="F53" s="3" t="s">
        <v>156</v>
      </c>
      <c r="G53" s="10" t="s">
        <v>68</v>
      </c>
    </row>
    <row r="54" spans="1:7" ht="75" x14ac:dyDescent="0.25">
      <c r="A54" s="9" t="s">
        <v>10</v>
      </c>
      <c r="B54" s="6" t="s">
        <v>103</v>
      </c>
      <c r="C54" s="4" t="s">
        <v>4</v>
      </c>
      <c r="D54" s="4" t="s">
        <v>5</v>
      </c>
      <c r="E54" s="4" t="s">
        <v>5</v>
      </c>
      <c r="F54" s="3" t="s">
        <v>157</v>
      </c>
      <c r="G54" s="10" t="s">
        <v>104</v>
      </c>
    </row>
    <row r="55" spans="1:7" ht="30" x14ac:dyDescent="0.25">
      <c r="A55" s="9" t="s">
        <v>10</v>
      </c>
      <c r="B55" s="6" t="s">
        <v>100</v>
      </c>
      <c r="C55" s="4" t="s">
        <v>5</v>
      </c>
      <c r="D55" s="4" t="s">
        <v>5</v>
      </c>
      <c r="E55" s="8" t="s">
        <v>5</v>
      </c>
      <c r="F55" s="3" t="s">
        <v>158</v>
      </c>
      <c r="G55" s="11" t="s">
        <v>137</v>
      </c>
    </row>
    <row r="56" spans="1:7" ht="180" x14ac:dyDescent="0.25">
      <c r="A56" s="9" t="s">
        <v>10</v>
      </c>
      <c r="B56" s="6" t="s">
        <v>14</v>
      </c>
      <c r="C56" s="4" t="s">
        <v>4</v>
      </c>
      <c r="D56" s="4" t="s">
        <v>5</v>
      </c>
      <c r="E56" s="4" t="s">
        <v>4</v>
      </c>
      <c r="F56" s="3" t="s">
        <v>159</v>
      </c>
      <c r="G56" s="10" t="s">
        <v>15</v>
      </c>
    </row>
    <row r="57" spans="1:7" ht="390" x14ac:dyDescent="0.25">
      <c r="A57" s="9" t="s">
        <v>10</v>
      </c>
      <c r="B57" s="6" t="s">
        <v>18</v>
      </c>
      <c r="C57" s="4" t="s">
        <v>4</v>
      </c>
      <c r="D57" s="4" t="s">
        <v>5</v>
      </c>
      <c r="E57" s="4" t="s">
        <v>4</v>
      </c>
      <c r="F57" s="3" t="s">
        <v>160</v>
      </c>
      <c r="G57" s="10" t="s">
        <v>19</v>
      </c>
    </row>
    <row r="58" spans="1:7" ht="45" x14ac:dyDescent="0.25">
      <c r="A58" s="9" t="s">
        <v>7</v>
      </c>
      <c r="B58" s="25" t="s">
        <v>168</v>
      </c>
      <c r="C58" s="4" t="s">
        <v>4</v>
      </c>
      <c r="D58" s="4" t="s">
        <v>5</v>
      </c>
      <c r="E58" s="4" t="s">
        <v>5</v>
      </c>
      <c r="F58" s="3" t="s">
        <v>186</v>
      </c>
      <c r="G58" s="10" t="s">
        <v>187</v>
      </c>
    </row>
    <row r="59" spans="1:7" ht="45" x14ac:dyDescent="0.25">
      <c r="A59" s="9" t="s">
        <v>7</v>
      </c>
      <c r="B59" s="25" t="s">
        <v>169</v>
      </c>
      <c r="C59" s="4" t="s">
        <v>4</v>
      </c>
      <c r="D59" s="4" t="s">
        <v>5</v>
      </c>
      <c r="E59" s="4" t="s">
        <v>5</v>
      </c>
      <c r="F59" s="3" t="s">
        <v>186</v>
      </c>
      <c r="G59" s="10" t="s">
        <v>187</v>
      </c>
    </row>
    <row r="60" spans="1:7" x14ac:dyDescent="0.25">
      <c r="A60" s="9" t="s">
        <v>7</v>
      </c>
      <c r="B60" s="25" t="s">
        <v>170</v>
      </c>
      <c r="C60" s="4" t="s">
        <v>4</v>
      </c>
      <c r="D60" s="4" t="s">
        <v>5</v>
      </c>
      <c r="E60" s="4" t="s">
        <v>5</v>
      </c>
      <c r="F60" s="3"/>
      <c r="G60" s="10"/>
    </row>
    <row r="61" spans="1:7" ht="75" x14ac:dyDescent="0.25">
      <c r="A61" s="9" t="s">
        <v>10</v>
      </c>
      <c r="B61" s="25" t="s">
        <v>171</v>
      </c>
      <c r="C61" s="4" t="s">
        <v>5</v>
      </c>
      <c r="D61" s="4" t="s">
        <v>5</v>
      </c>
      <c r="E61" s="4" t="s">
        <v>5</v>
      </c>
      <c r="F61" s="3" t="s">
        <v>208</v>
      </c>
      <c r="G61" s="11" t="s">
        <v>137</v>
      </c>
    </row>
    <row r="62" spans="1:7" x14ac:dyDescent="0.25">
      <c r="A62" s="9" t="s">
        <v>10</v>
      </c>
      <c r="B62" s="25" t="s">
        <v>172</v>
      </c>
      <c r="C62" s="4" t="s">
        <v>4</v>
      </c>
      <c r="D62" s="4" t="s">
        <v>4</v>
      </c>
      <c r="E62" s="4" t="s">
        <v>5</v>
      </c>
      <c r="F62" s="3" t="s">
        <v>209</v>
      </c>
      <c r="G62" s="10" t="s">
        <v>210</v>
      </c>
    </row>
    <row r="63" spans="1:7" x14ac:dyDescent="0.25">
      <c r="A63" s="9" t="s">
        <v>2</v>
      </c>
      <c r="B63" s="25" t="s">
        <v>173</v>
      </c>
      <c r="C63" s="4" t="s">
        <v>4</v>
      </c>
      <c r="D63" s="4" t="s">
        <v>4</v>
      </c>
      <c r="E63" s="4" t="s">
        <v>5</v>
      </c>
      <c r="F63" s="3" t="s">
        <v>211</v>
      </c>
      <c r="G63" s="10"/>
    </row>
    <row r="64" spans="1:7" ht="30" x14ac:dyDescent="0.25">
      <c r="A64" s="9" t="s">
        <v>10</v>
      </c>
      <c r="B64" s="25" t="s">
        <v>174</v>
      </c>
      <c r="C64" s="4" t="s">
        <v>5</v>
      </c>
      <c r="D64" s="4" t="s">
        <v>5</v>
      </c>
      <c r="E64" s="4" t="s">
        <v>5</v>
      </c>
      <c r="F64" s="3" t="s">
        <v>188</v>
      </c>
      <c r="G64" s="11" t="s">
        <v>137</v>
      </c>
    </row>
    <row r="65" spans="1:7" ht="30" x14ac:dyDescent="0.25">
      <c r="A65" s="9" t="s">
        <v>2</v>
      </c>
      <c r="B65" s="25" t="s">
        <v>175</v>
      </c>
      <c r="C65" s="4" t="s">
        <v>4</v>
      </c>
      <c r="D65" s="4" t="s">
        <v>5</v>
      </c>
      <c r="E65" s="4" t="s">
        <v>5</v>
      </c>
      <c r="F65" s="3" t="s">
        <v>189</v>
      </c>
      <c r="G65" s="10" t="s">
        <v>190</v>
      </c>
    </row>
    <row r="66" spans="1:7" ht="30" x14ac:dyDescent="0.25">
      <c r="A66" s="9" t="s">
        <v>2</v>
      </c>
      <c r="B66" s="25" t="s">
        <v>176</v>
      </c>
      <c r="C66" s="4" t="s">
        <v>4</v>
      </c>
      <c r="D66" s="4" t="s">
        <v>5</v>
      </c>
      <c r="E66" s="4" t="s">
        <v>5</v>
      </c>
      <c r="F66" s="3" t="s">
        <v>191</v>
      </c>
      <c r="G66" s="10" t="s">
        <v>192</v>
      </c>
    </row>
    <row r="67" spans="1:7" ht="45" x14ac:dyDescent="0.25">
      <c r="A67" s="9" t="s">
        <v>2</v>
      </c>
      <c r="B67" s="6" t="s">
        <v>177</v>
      </c>
      <c r="C67" s="4" t="s">
        <v>4</v>
      </c>
      <c r="D67" s="4" t="s">
        <v>5</v>
      </c>
      <c r="E67" s="4" t="s">
        <v>5</v>
      </c>
      <c r="F67" s="3" t="s">
        <v>193</v>
      </c>
      <c r="G67" s="10" t="s">
        <v>194</v>
      </c>
    </row>
    <row r="68" spans="1:7" x14ac:dyDescent="0.25">
      <c r="A68" s="9" t="s">
        <v>7</v>
      </c>
      <c r="B68" s="25" t="s">
        <v>178</v>
      </c>
      <c r="C68" s="4" t="s">
        <v>4</v>
      </c>
      <c r="D68" s="4" t="s">
        <v>4</v>
      </c>
      <c r="E68" s="4" t="s">
        <v>5</v>
      </c>
      <c r="F68" s="3" t="s">
        <v>195</v>
      </c>
      <c r="G68" s="10" t="s">
        <v>196</v>
      </c>
    </row>
    <row r="69" spans="1:7" ht="30" x14ac:dyDescent="0.25">
      <c r="A69" s="9" t="s">
        <v>7</v>
      </c>
      <c r="B69" s="25" t="s">
        <v>179</v>
      </c>
      <c r="C69" s="4" t="s">
        <v>4</v>
      </c>
      <c r="D69" s="4" t="s">
        <v>4</v>
      </c>
      <c r="E69" s="4" t="s">
        <v>5</v>
      </c>
      <c r="F69" s="3" t="s">
        <v>212</v>
      </c>
      <c r="G69" s="10"/>
    </row>
    <row r="70" spans="1:7" x14ac:dyDescent="0.25">
      <c r="A70" s="9" t="s">
        <v>2</v>
      </c>
      <c r="B70" s="25" t="s">
        <v>180</v>
      </c>
      <c r="C70" s="4" t="s">
        <v>4</v>
      </c>
      <c r="D70" s="4" t="s">
        <v>4</v>
      </c>
      <c r="E70" s="4" t="s">
        <v>5</v>
      </c>
      <c r="F70" s="3" t="s">
        <v>197</v>
      </c>
      <c r="G70" s="10" t="s">
        <v>198</v>
      </c>
    </row>
    <row r="71" spans="1:7" ht="45" x14ac:dyDescent="0.25">
      <c r="A71" s="9" t="s">
        <v>10</v>
      </c>
      <c r="B71" s="25" t="s">
        <v>181</v>
      </c>
      <c r="C71" s="4" t="s">
        <v>5</v>
      </c>
      <c r="D71" s="4" t="s">
        <v>5</v>
      </c>
      <c r="E71" s="4" t="s">
        <v>5</v>
      </c>
      <c r="F71" s="3" t="s">
        <v>199</v>
      </c>
      <c r="G71" s="11" t="s">
        <v>137</v>
      </c>
    </row>
    <row r="72" spans="1:7" ht="30" x14ac:dyDescent="0.25">
      <c r="A72" s="9" t="s">
        <v>2</v>
      </c>
      <c r="B72" s="25" t="s">
        <v>182</v>
      </c>
      <c r="C72" s="4" t="s">
        <v>4</v>
      </c>
      <c r="D72" s="4" t="s">
        <v>5</v>
      </c>
      <c r="E72" s="4" t="s">
        <v>5</v>
      </c>
      <c r="F72" s="3" t="s">
        <v>200</v>
      </c>
      <c r="G72" s="10" t="s">
        <v>202</v>
      </c>
    </row>
    <row r="73" spans="1:7" ht="30" x14ac:dyDescent="0.25">
      <c r="A73" s="9" t="s">
        <v>2</v>
      </c>
      <c r="B73" s="25" t="s">
        <v>183</v>
      </c>
      <c r="C73" s="4" t="s">
        <v>4</v>
      </c>
      <c r="D73" s="4" t="s">
        <v>5</v>
      </c>
      <c r="E73" s="4" t="s">
        <v>5</v>
      </c>
      <c r="F73" s="3" t="s">
        <v>201</v>
      </c>
      <c r="G73" s="10" t="s">
        <v>203</v>
      </c>
    </row>
    <row r="74" spans="1:7" ht="30" x14ac:dyDescent="0.25">
      <c r="A74" s="9" t="s">
        <v>7</v>
      </c>
      <c r="B74" s="25" t="s">
        <v>184</v>
      </c>
      <c r="C74" s="4" t="s">
        <v>4</v>
      </c>
      <c r="D74" s="4" t="s">
        <v>4</v>
      </c>
      <c r="E74" s="4" t="s">
        <v>5</v>
      </c>
      <c r="F74" s="3" t="s">
        <v>204</v>
      </c>
      <c r="G74" s="10" t="s">
        <v>205</v>
      </c>
    </row>
    <row r="75" spans="1:7" x14ac:dyDescent="0.25">
      <c r="A75" s="9" t="s">
        <v>7</v>
      </c>
      <c r="B75" s="25" t="s">
        <v>185</v>
      </c>
      <c r="C75" s="4" t="s">
        <v>4</v>
      </c>
      <c r="D75" s="4" t="s">
        <v>4</v>
      </c>
      <c r="E75" s="4" t="s">
        <v>5</v>
      </c>
      <c r="F75" s="3" t="s">
        <v>206</v>
      </c>
      <c r="G75" s="10" t="s">
        <v>207</v>
      </c>
    </row>
    <row r="76" spans="1:7" ht="195.75" thickBot="1" x14ac:dyDescent="0.3">
      <c r="A76" s="12" t="s">
        <v>10</v>
      </c>
      <c r="B76" s="13" t="s">
        <v>117</v>
      </c>
      <c r="C76" s="14" t="s">
        <v>4</v>
      </c>
      <c r="D76" s="14" t="s">
        <v>5</v>
      </c>
      <c r="E76" s="14" t="s">
        <v>4</v>
      </c>
      <c r="F76" s="15" t="s">
        <v>161</v>
      </c>
      <c r="G76" s="16" t="s">
        <v>118</v>
      </c>
    </row>
  </sheetData>
  <autoFilter ref="A1:G76" xr:uid="{00000000-0009-0000-0000-000000000000}">
    <sortState xmlns:xlrd2="http://schemas.microsoft.com/office/spreadsheetml/2017/richdata2" ref="A2:G58">
      <sortCondition ref="B2:B58"/>
    </sortState>
  </autoFilter>
  <sortState xmlns:xlrd2="http://schemas.microsoft.com/office/spreadsheetml/2017/richdata2" ref="A2:H57">
    <sortCondition ref="B2:B57"/>
  </sortState>
  <conditionalFormatting sqref="B58">
    <cfRule type="duplicateValues" dxfId="10" priority="12"/>
  </conditionalFormatting>
  <conditionalFormatting sqref="B59">
    <cfRule type="duplicateValues" dxfId="9" priority="11"/>
  </conditionalFormatting>
  <conditionalFormatting sqref="B60">
    <cfRule type="duplicateValues" dxfId="8" priority="10"/>
  </conditionalFormatting>
  <conditionalFormatting sqref="B61">
    <cfRule type="duplicateValues" dxfId="7" priority="9"/>
  </conditionalFormatting>
  <conditionalFormatting sqref="B62">
    <cfRule type="duplicateValues" dxfId="6" priority="8"/>
  </conditionalFormatting>
  <conditionalFormatting sqref="B63">
    <cfRule type="duplicateValues" dxfId="5" priority="7"/>
  </conditionalFormatting>
  <conditionalFormatting sqref="B64">
    <cfRule type="duplicateValues" dxfId="4" priority="6"/>
  </conditionalFormatting>
  <conditionalFormatting sqref="B65">
    <cfRule type="duplicateValues" dxfId="3" priority="5"/>
  </conditionalFormatting>
  <conditionalFormatting sqref="B66">
    <cfRule type="duplicateValues" dxfId="2" priority="4"/>
  </conditionalFormatting>
  <conditionalFormatting sqref="B68:B69">
    <cfRule type="duplicateValues" dxfId="1" priority="2"/>
  </conditionalFormatting>
  <conditionalFormatting sqref="B70:B75">
    <cfRule type="duplicateValues" dxfId="0" priority="1"/>
  </conditionalFormatting>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Progression &amp; Awards Decisions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Craig Warrack</cp:lastModifiedBy>
  <dcterms:created xsi:type="dcterms:W3CDTF">2017-09-15T13:36:11Z</dcterms:created>
  <dcterms:modified xsi:type="dcterms:W3CDTF">2026-06-03T15:03:40Z</dcterms:modified>
</cp:coreProperties>
</file>